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대회\대진표\"/>
    </mc:Choice>
  </mc:AlternateContent>
  <xr:revisionPtr revIDLastSave="0" documentId="13_ncr:1_{4A053194-5D5C-494C-AD21-FF49B862A88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본선" sheetId="3" r:id="rId1"/>
    <sheet name="추첨" sheetId="4" r:id="rId2"/>
    <sheet name="대회규정" sheetId="2" r:id="rId3"/>
    <sheet name="예선" sheetId="5" r:id="rId4"/>
  </sheets>
  <definedNames>
    <definedName name="_xlnm._FilterDatabase" localSheetId="1" hidden="1">추첨!$A$1:$H$1</definedName>
    <definedName name="_xlnm.Print_Area" localSheetId="2">대회규정!$A$1:$Q$48</definedName>
    <definedName name="_xlnm.Print_Area" localSheetId="0">본선!$A$1:$CT$20</definedName>
    <definedName name="_xlnm.Print_Area" localSheetId="3">예선!$A$1:$ML$38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24" i="4"/>
  <c r="G12" i="4"/>
  <c r="G10" i="4"/>
  <c r="G18" i="4"/>
  <c r="G16" i="4"/>
  <c r="G4" i="4"/>
  <c r="G22" i="4"/>
  <c r="G5" i="4"/>
  <c r="G23" i="4"/>
  <c r="G9" i="4"/>
  <c r="G11" i="4"/>
  <c r="G17" i="4"/>
  <c r="G3" i="4"/>
  <c r="G15" i="4"/>
  <c r="G21" i="4"/>
  <c r="F15" i="4"/>
  <c r="F3" i="4"/>
  <c r="F17" i="4"/>
  <c r="F11" i="4"/>
  <c r="F9" i="4"/>
  <c r="F23" i="4"/>
  <c r="F5" i="4"/>
  <c r="F22" i="4"/>
  <c r="F4" i="4"/>
  <c r="F16" i="4"/>
  <c r="F18" i="4"/>
  <c r="F10" i="4"/>
  <c r="F12" i="4"/>
  <c r="F24" i="4"/>
  <c r="F6" i="4"/>
  <c r="F21" i="4"/>
  <c r="R22" i="4"/>
  <c r="R15" i="4"/>
  <c r="R17" i="4"/>
  <c r="R19" i="4"/>
  <c r="R21" i="4"/>
  <c r="R18" i="4"/>
  <c r="R16" i="4"/>
  <c r="R20" i="4"/>
</calcChain>
</file>

<file path=xl/sharedStrings.xml><?xml version="1.0" encoding="utf-8"?>
<sst xmlns="http://schemas.openxmlformats.org/spreadsheetml/2006/main" count="395" uniqueCount="164">
  <si>
    <t>-</t>
    <phoneticPr fontId="2" type="noConversion"/>
  </si>
  <si>
    <t>프로</t>
    <phoneticPr fontId="2" type="noConversion"/>
  </si>
  <si>
    <t>아마</t>
    <phoneticPr fontId="2" type="noConversion"/>
  </si>
  <si>
    <t>이창호</t>
    <phoneticPr fontId="2" type="noConversion"/>
  </si>
  <si>
    <t>유창혁</t>
    <phoneticPr fontId="2" type="noConversion"/>
  </si>
  <si>
    <t>루이나이웨이</t>
    <phoneticPr fontId="2" type="noConversion"/>
  </si>
  <si>
    <t>요다노리모토</t>
    <phoneticPr fontId="2" type="noConversion"/>
  </si>
  <si>
    <t>류시훈</t>
    <phoneticPr fontId="2" type="noConversion"/>
  </si>
  <si>
    <t>김영삼</t>
  </si>
  <si>
    <t>김영삼</t>
    <phoneticPr fontId="2" type="noConversion"/>
  </si>
  <si>
    <t>안관욱</t>
  </si>
  <si>
    <t>안관욱</t>
    <phoneticPr fontId="2" type="noConversion"/>
  </si>
  <si>
    <t>이상훈</t>
    <phoneticPr fontId="2" type="noConversion"/>
  </si>
  <si>
    <t>이다혜</t>
  </si>
  <si>
    <t>이다혜</t>
    <phoneticPr fontId="2" type="noConversion"/>
  </si>
  <si>
    <t>권효진</t>
    <phoneticPr fontId="2" type="noConversion"/>
  </si>
  <si>
    <t>서봉수</t>
  </si>
  <si>
    <t>서봉수</t>
    <phoneticPr fontId="2" type="noConversion"/>
  </si>
  <si>
    <t>김종수</t>
  </si>
  <si>
    <t>김종수</t>
    <phoneticPr fontId="2" type="noConversion"/>
  </si>
  <si>
    <t>조혜연</t>
  </si>
  <si>
    <t>조혜연</t>
    <phoneticPr fontId="2" type="noConversion"/>
  </si>
  <si>
    <t>서능욱</t>
  </si>
  <si>
    <t>서능욱</t>
    <phoneticPr fontId="2" type="noConversion"/>
  </si>
  <si>
    <t>윤현석</t>
    <phoneticPr fontId="2" type="noConversion"/>
  </si>
  <si>
    <t>양건</t>
    <phoneticPr fontId="2" type="noConversion"/>
  </si>
  <si>
    <t>최호철</t>
    <phoneticPr fontId="2" type="noConversion"/>
  </si>
  <si>
    <t>김희중</t>
    <phoneticPr fontId="2" type="noConversion"/>
  </si>
  <si>
    <t>안재성</t>
    <phoneticPr fontId="2" type="noConversion"/>
  </si>
  <si>
    <t>장윤정</t>
    <phoneticPr fontId="2" type="noConversion"/>
  </si>
  <si>
    <t>곽웅구</t>
    <phoneticPr fontId="2" type="noConversion"/>
  </si>
  <si>
    <t>조민수</t>
    <phoneticPr fontId="2" type="noConversion"/>
  </si>
  <si>
    <t>조은진</t>
    <phoneticPr fontId="2" type="noConversion"/>
  </si>
  <si>
    <t>서수경</t>
    <phoneticPr fontId="2" type="noConversion"/>
  </si>
  <si>
    <t>순번</t>
    <phoneticPr fontId="2" type="noConversion"/>
  </si>
  <si>
    <t>성명</t>
    <phoneticPr fontId="2" type="noConversion"/>
  </si>
  <si>
    <t>구분</t>
    <phoneticPr fontId="2" type="noConversion"/>
  </si>
  <si>
    <t>시드</t>
    <phoneticPr fontId="2" type="noConversion"/>
  </si>
  <si>
    <t>랭킹</t>
    <phoneticPr fontId="2" type="noConversion"/>
  </si>
  <si>
    <t>16강</t>
    <phoneticPr fontId="2" type="noConversion"/>
  </si>
  <si>
    <t xml:space="preserve"> 제한시간 : 시간누적방식 각자 10분, 추가20초</t>
    <phoneticPr fontId="2" type="noConversion"/>
  </si>
  <si>
    <t>프로 후원사시드: 유창혁, 이창호 / 아마 후원사시드: 예선 종료 후 발표</t>
    <phoneticPr fontId="2" type="noConversion"/>
  </si>
  <si>
    <t xml:space="preserve"> 장      소 : 한국기원 대회장</t>
    <phoneticPr fontId="2" type="noConversion"/>
  </si>
  <si>
    <t>프로부문 (PRO)</t>
    <phoneticPr fontId="2" type="noConversion"/>
  </si>
  <si>
    <r>
      <t>류시훈</t>
    </r>
    <r>
      <rPr>
        <sz val="25"/>
        <color theme="1"/>
        <rFont val="맑은 고딕"/>
        <family val="3"/>
        <charset val="129"/>
        <scheme val="minor"/>
      </rPr>
      <t>(日)</t>
    </r>
    <phoneticPr fontId="2" type="noConversion"/>
  </si>
  <si>
    <t>양 건</t>
    <phoneticPr fontId="2" type="noConversion"/>
  </si>
  <si>
    <t>1월 20일(월)
14시</t>
    <phoneticPr fontId="2" type="noConversion"/>
  </si>
  <si>
    <t>하호정</t>
    <phoneticPr fontId="2" type="noConversion"/>
  </si>
  <si>
    <t>양상국</t>
    <phoneticPr fontId="2" type="noConversion"/>
  </si>
  <si>
    <t>1월 17일(금)
14시</t>
    <phoneticPr fontId="2" type="noConversion"/>
  </si>
  <si>
    <t>柳時熏</t>
    <phoneticPr fontId="2" type="noConversion"/>
  </si>
  <si>
    <t>김일환</t>
  </si>
  <si>
    <t>박승문</t>
  </si>
  <si>
    <t>나종훈</t>
  </si>
  <si>
    <t>김동면</t>
  </si>
  <si>
    <t>하호정</t>
  </si>
  <si>
    <t>이상훈大</t>
    <phoneticPr fontId="2" type="noConversion"/>
  </si>
  <si>
    <t>최명훈</t>
  </si>
  <si>
    <t>장수영</t>
  </si>
  <si>
    <t>김수장</t>
  </si>
  <si>
    <t>강 훈大</t>
    <phoneticPr fontId="2" type="noConversion"/>
  </si>
  <si>
    <t>최규병</t>
  </si>
  <si>
    <t>이영신</t>
  </si>
  <si>
    <t>조대현</t>
  </si>
  <si>
    <t>김찬우</t>
  </si>
  <si>
    <t>김성래</t>
  </si>
  <si>
    <t>정대상</t>
  </si>
  <si>
    <t>문명근</t>
  </si>
  <si>
    <t>이지현</t>
    <phoneticPr fontId="2" type="noConversion"/>
  </si>
  <si>
    <t>황원준</t>
  </si>
  <si>
    <t>結城聰</t>
    <phoneticPr fontId="2" type="noConversion"/>
  </si>
  <si>
    <t>김효정</t>
  </si>
  <si>
    <t>양상국</t>
  </si>
  <si>
    <t>양 건</t>
  </si>
  <si>
    <t>九</t>
    <phoneticPr fontId="2" type="noConversion"/>
  </si>
  <si>
    <t>八</t>
    <phoneticPr fontId="2" type="noConversion"/>
  </si>
  <si>
    <t>四</t>
    <phoneticPr fontId="2" type="noConversion"/>
  </si>
  <si>
    <t>五</t>
    <phoneticPr fontId="2" type="noConversion"/>
  </si>
  <si>
    <t>六</t>
    <phoneticPr fontId="2" type="noConversion"/>
  </si>
  <si>
    <t>七</t>
    <phoneticPr fontId="2" type="noConversion"/>
  </si>
  <si>
    <t>三</t>
    <phoneticPr fontId="2" type="noConversion"/>
  </si>
  <si>
    <t>日</t>
    <phoneticPr fontId="2" type="noConversion"/>
  </si>
  <si>
    <t>아마부문 (AMATEUR)</t>
    <phoneticPr fontId="2" type="noConversion"/>
  </si>
  <si>
    <t>1월 26일(일)
14시</t>
    <phoneticPr fontId="2" type="noConversion"/>
  </si>
  <si>
    <t>1월 26일(일)
10시</t>
    <phoneticPr fontId="2" type="noConversion"/>
  </si>
  <si>
    <r>
      <t>蔡明</t>
    </r>
    <r>
      <rPr>
        <sz val="28"/>
        <color theme="1"/>
        <rFont val="맑은 고딕"/>
        <family val="3"/>
        <charset val="128"/>
        <scheme val="minor"/>
      </rPr>
      <t>奥</t>
    </r>
    <phoneticPr fontId="2" type="noConversion"/>
  </si>
  <si>
    <t>정지우</t>
    <phoneticPr fontId="2" type="noConversion"/>
  </si>
  <si>
    <t>한지원</t>
    <phoneticPr fontId="2" type="noConversion"/>
  </si>
  <si>
    <t>양덕주</t>
    <phoneticPr fontId="2" type="noConversion"/>
  </si>
  <si>
    <t>박휘재</t>
    <phoneticPr fontId="2" type="noConversion"/>
  </si>
  <si>
    <t>1월 25일(토)
14시</t>
    <phoneticPr fontId="2" type="noConversion"/>
  </si>
  <si>
    <t>이학용</t>
    <phoneticPr fontId="2" type="noConversion"/>
  </si>
  <si>
    <r>
      <t>蔡明</t>
    </r>
    <r>
      <rPr>
        <sz val="30"/>
        <color theme="1"/>
        <rFont val="새굴림"/>
        <family val="3"/>
        <charset val="134"/>
      </rPr>
      <t>奥</t>
    </r>
    <phoneticPr fontId="2" type="noConversion"/>
  </si>
  <si>
    <t>김종민</t>
    <phoneticPr fontId="2" type="noConversion"/>
  </si>
  <si>
    <t>선계성</t>
    <phoneticPr fontId="2" type="noConversion"/>
  </si>
  <si>
    <t>최진복</t>
    <phoneticPr fontId="2" type="noConversion"/>
  </si>
  <si>
    <t>김현아</t>
    <phoneticPr fontId="2" type="noConversion"/>
  </si>
  <si>
    <t>이용만</t>
    <phoneticPr fontId="2" type="noConversion"/>
  </si>
  <si>
    <t>장부상</t>
    <phoneticPr fontId="2" type="noConversion"/>
  </si>
  <si>
    <t>邵 光</t>
    <phoneticPr fontId="2" type="noConversion"/>
  </si>
  <si>
    <t>신영철</t>
    <phoneticPr fontId="2" type="noConversion"/>
  </si>
  <si>
    <t>이철주</t>
    <phoneticPr fontId="2" type="noConversion"/>
  </si>
  <si>
    <t>김재우</t>
    <phoneticPr fontId="2" type="noConversion"/>
  </si>
  <si>
    <t>1월 25일(토)
10시</t>
    <phoneticPr fontId="2" type="noConversion"/>
  </si>
  <si>
    <t>김정우</t>
    <phoneticPr fontId="2" type="noConversion"/>
  </si>
  <si>
    <t>김세영</t>
    <phoneticPr fontId="2" type="noConversion"/>
  </si>
  <si>
    <t>노근수</t>
    <phoneticPr fontId="2" type="noConversion"/>
  </si>
  <si>
    <t>박성균</t>
    <phoneticPr fontId="2" type="noConversion"/>
  </si>
  <si>
    <t>박지선</t>
    <phoneticPr fontId="2" type="noConversion"/>
  </si>
  <si>
    <t>양세모</t>
    <phoneticPr fontId="2" type="noConversion"/>
  </si>
  <si>
    <r>
      <t>蔡明</t>
    </r>
    <r>
      <rPr>
        <sz val="28"/>
        <color theme="1"/>
        <rFont val="새굴림"/>
        <family val="1"/>
        <charset val="129"/>
      </rPr>
      <t>奥</t>
    </r>
    <phoneticPr fontId="2" type="noConversion"/>
  </si>
  <si>
    <t>임동균</t>
    <phoneticPr fontId="2" type="noConversion"/>
  </si>
  <si>
    <t>송예슬</t>
    <phoneticPr fontId="2" type="noConversion"/>
  </si>
  <si>
    <t>유충균</t>
    <phoneticPr fontId="2" type="noConversion"/>
  </si>
  <si>
    <t>이재철</t>
    <phoneticPr fontId="2" type="noConversion"/>
  </si>
  <si>
    <t>서부길</t>
    <phoneticPr fontId="2" type="noConversion"/>
  </si>
  <si>
    <t>황이근</t>
    <phoneticPr fontId="2" type="noConversion"/>
  </si>
  <si>
    <t>佟 云</t>
    <phoneticPr fontId="2" type="noConversion"/>
  </si>
  <si>
    <t>채현기</t>
    <phoneticPr fontId="2" type="noConversion"/>
  </si>
  <si>
    <t>문영출</t>
    <phoneticPr fontId="2" type="noConversion"/>
  </si>
  <si>
    <t>박윤서</t>
    <phoneticPr fontId="2" type="noConversion"/>
  </si>
  <si>
    <t>김세현</t>
    <phoneticPr fontId="2" type="noConversion"/>
  </si>
  <si>
    <t>김동섭</t>
    <phoneticPr fontId="2" type="noConversion"/>
  </si>
  <si>
    <t>조경진</t>
    <phoneticPr fontId="2" type="noConversion"/>
  </si>
  <si>
    <t>김이슬</t>
    <phoneticPr fontId="2" type="noConversion"/>
  </si>
  <si>
    <t>전유진</t>
    <phoneticPr fontId="2" type="noConversion"/>
  </si>
  <si>
    <t>김재범</t>
    <phoneticPr fontId="2" type="noConversion"/>
  </si>
  <si>
    <t>윤창철</t>
    <phoneticPr fontId="2" type="noConversion"/>
  </si>
  <si>
    <t>심우섭</t>
    <phoneticPr fontId="2" type="noConversion"/>
  </si>
  <si>
    <t>김수영</t>
    <phoneticPr fontId="2" type="noConversion"/>
  </si>
  <si>
    <t>장시영</t>
    <phoneticPr fontId="2" type="noConversion"/>
  </si>
  <si>
    <t>王 涵</t>
    <phoneticPr fontId="2" type="noConversion"/>
  </si>
  <si>
    <t>박정윤</t>
    <phoneticPr fontId="2" type="noConversion"/>
  </si>
  <si>
    <t>이석희</t>
    <phoneticPr fontId="2" type="noConversion"/>
  </si>
  <si>
    <t>이우주</t>
    <phoneticPr fontId="2" type="noConversion"/>
  </si>
  <si>
    <t>中</t>
    <phoneticPr fontId="2" type="noConversion"/>
  </si>
  <si>
    <t>랜덤값</t>
    <phoneticPr fontId="2" type="noConversion"/>
  </si>
  <si>
    <t>반영값</t>
    <phoneticPr fontId="2" type="noConversion"/>
  </si>
  <si>
    <t>자리번호</t>
    <phoneticPr fontId="2" type="noConversion"/>
  </si>
  <si>
    <t>P</t>
    <phoneticPr fontId="2" type="noConversion"/>
  </si>
  <si>
    <t>A</t>
    <phoneticPr fontId="2" type="noConversion"/>
  </si>
  <si>
    <t>제1회 블리츠자산운용 시니어 세계 바둑 OPEN 예선 대진표</t>
    <phoneticPr fontId="2" type="noConversion"/>
  </si>
  <si>
    <t xml:space="preserve"> 장     소 : 바둑TV스튜디오 및 한국기원 대회장</t>
    <phoneticPr fontId="2" type="noConversion"/>
  </si>
  <si>
    <t>후원사시드 : 프로 유창혁, 이창호 / 아마 조은진, 서수경</t>
    <phoneticPr fontId="2" type="noConversion"/>
  </si>
  <si>
    <t xml:space="preserve"> 제한시간 : 시간누적방식 각자 10분, 추가20초
               (시간초과시 경고1회 및 벌점 2집 공제)</t>
    <phoneticPr fontId="2" type="noConversion"/>
  </si>
  <si>
    <t>2/26 19시
B-TV</t>
    <phoneticPr fontId="2" type="noConversion"/>
  </si>
  <si>
    <t>2/26 14시
대국장</t>
    <phoneticPr fontId="2" type="noConversion"/>
  </si>
  <si>
    <t>2/26 21시
B-TV</t>
    <phoneticPr fontId="2" type="noConversion"/>
  </si>
  <si>
    <t>2/19 19시
B-TV</t>
    <phoneticPr fontId="2" type="noConversion"/>
  </si>
  <si>
    <t>2/19 21시
B-TV</t>
    <phoneticPr fontId="2" type="noConversion"/>
  </si>
  <si>
    <t>4/9 21시</t>
    <phoneticPr fontId="2" type="noConversion"/>
  </si>
  <si>
    <t>3/5 19시
B-TV</t>
    <phoneticPr fontId="2" type="noConversion"/>
  </si>
  <si>
    <t>3/5 21시
B-TV</t>
    <phoneticPr fontId="2" type="noConversion"/>
  </si>
  <si>
    <t>3/12 14시
대국장</t>
    <phoneticPr fontId="2" type="noConversion"/>
  </si>
  <si>
    <t>3/12 21시
B-TV</t>
    <phoneticPr fontId="2" type="noConversion"/>
  </si>
  <si>
    <t>3/5 14시
대국장</t>
    <phoneticPr fontId="2" type="noConversion"/>
  </si>
  <si>
    <t>3/12 19시
B-TV</t>
    <phoneticPr fontId="2" type="noConversion"/>
  </si>
  <si>
    <t>요다</t>
    <phoneticPr fontId="2" type="noConversion"/>
  </si>
  <si>
    <t>4/2 21시</t>
    <phoneticPr fontId="2" type="noConversion"/>
  </si>
  <si>
    <t>4/2 19시</t>
    <phoneticPr fontId="2" type="noConversion"/>
  </si>
  <si>
    <t>3/19 21시</t>
    <phoneticPr fontId="2" type="noConversion"/>
  </si>
  <si>
    <t>3/19 19시</t>
    <phoneticPr fontId="2" type="noConversion"/>
  </si>
  <si>
    <t>4/9 19시</t>
    <phoneticPr fontId="2" type="noConversion"/>
  </si>
  <si>
    <t>4/16 19시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</si>
</sst>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56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48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</font>
    <font>
      <sz val="22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4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36"/>
      <color theme="1"/>
      <name val="맑은 고딕"/>
      <family val="2"/>
      <charset val="129"/>
      <scheme val="minor"/>
    </font>
    <font>
      <sz val="30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8"/>
      <name val="맑은 고딕"/>
      <family val="3"/>
      <charset val="129"/>
    </font>
    <font>
      <sz val="20"/>
      <color rgb="FF000000"/>
      <name val="Gulim"/>
      <family val="3"/>
    </font>
    <font>
      <b/>
      <sz val="80"/>
      <color theme="1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sz val="35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  <font>
      <sz val="28"/>
      <name val="맑은 고딕"/>
      <family val="2"/>
      <charset val="129"/>
      <scheme val="minor"/>
    </font>
    <font>
      <sz val="28"/>
      <name val="맑은 고딕"/>
      <family val="3"/>
      <charset val="129"/>
      <scheme val="minor"/>
    </font>
    <font>
      <sz val="28"/>
      <color theme="1"/>
      <name val="맑은 고딕"/>
      <family val="3"/>
      <charset val="128"/>
      <scheme val="minor"/>
    </font>
    <font>
      <sz val="30"/>
      <color theme="1"/>
      <name val="맑은 고딕"/>
      <family val="3"/>
      <charset val="129"/>
      <scheme val="minor"/>
    </font>
    <font>
      <sz val="30"/>
      <color theme="1"/>
      <name val="새굴림"/>
      <family val="3"/>
      <charset val="134"/>
    </font>
    <font>
      <sz val="28"/>
      <color theme="1"/>
      <name val="새굴림"/>
      <family val="1"/>
      <charset val="129"/>
    </font>
    <font>
      <sz val="16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49" fontId="15" fillId="2" borderId="0" xfId="0" applyNumberFormat="1" applyFont="1" applyFill="1">
      <alignment vertical="center"/>
    </xf>
    <xf numFmtId="0" fontId="8" fillId="2" borderId="0" xfId="0" applyFont="1" applyFill="1" applyAlignment="1">
      <alignment vertical="top" wrapText="1"/>
    </xf>
    <xf numFmtId="0" fontId="10" fillId="2" borderId="6" xfId="0" applyFont="1" applyFill="1" applyBorder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6" xfId="0" applyFont="1" applyFill="1" applyBorder="1">
      <alignment vertical="center"/>
    </xf>
    <xf numFmtId="0" fontId="8" fillId="2" borderId="0" xfId="0" applyFont="1" applyFill="1" applyAlignment="1">
      <alignment vertical="top" textRotation="255"/>
    </xf>
    <xf numFmtId="0" fontId="19" fillId="2" borderId="0" xfId="0" applyFont="1" applyFill="1">
      <alignment vertical="center"/>
    </xf>
    <xf numFmtId="0" fontId="20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16" fillId="2" borderId="0" xfId="0" applyFont="1" applyFill="1">
      <alignment vertical="center"/>
    </xf>
    <xf numFmtId="0" fontId="10" fillId="2" borderId="5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27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49" fontId="26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0" fontId="29" fillId="0" borderId="0" xfId="0" applyFont="1">
      <alignment vertical="center"/>
    </xf>
    <xf numFmtId="0" fontId="26" fillId="2" borderId="0" xfId="0" applyFont="1" applyFill="1" applyAlignment="1">
      <alignment vertical="top"/>
    </xf>
    <xf numFmtId="0" fontId="26" fillId="2" borderId="6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>
      <alignment vertical="center"/>
    </xf>
    <xf numFmtId="0" fontId="30" fillId="0" borderId="0" xfId="0" applyFont="1" applyAlignment="1">
      <alignment horizontal="center" vertical="center"/>
    </xf>
    <xf numFmtId="0" fontId="30" fillId="4" borderId="0" xfId="0" applyFont="1" applyFill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9" fillId="0" borderId="0" xfId="0" applyFont="1" applyAlignment="1">
      <alignment vertical="top"/>
    </xf>
    <xf numFmtId="0" fontId="0" fillId="0" borderId="6" xfId="0" applyBorder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textRotation="255"/>
    </xf>
    <xf numFmtId="0" fontId="40" fillId="2" borderId="0" xfId="0" applyFont="1" applyFill="1" applyAlignment="1">
      <alignment horizontal="center" vertical="top" wrapText="1"/>
    </xf>
    <xf numFmtId="0" fontId="43" fillId="2" borderId="0" xfId="0" applyFont="1" applyFill="1" applyAlignment="1">
      <alignment horizontal="center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0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7" fillId="0" borderId="0" xfId="0" applyFont="1">
      <alignment vertical="center"/>
    </xf>
    <xf numFmtId="0" fontId="47" fillId="0" borderId="6" xfId="0" applyFont="1" applyBorder="1">
      <alignment vertical="center"/>
    </xf>
    <xf numFmtId="0" fontId="51" fillId="2" borderId="0" xfId="0" applyFont="1" applyFill="1">
      <alignment vertical="center"/>
    </xf>
    <xf numFmtId="0" fontId="52" fillId="2" borderId="0" xfId="0" applyFont="1" applyFill="1">
      <alignment vertical="center"/>
    </xf>
    <xf numFmtId="0" fontId="54" fillId="2" borderId="0" xfId="0" applyFont="1" applyFill="1">
      <alignment vertical="center"/>
    </xf>
    <xf numFmtId="176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top"/>
    </xf>
    <xf numFmtId="49" fontId="22" fillId="2" borderId="3" xfId="0" applyNumberFormat="1" applyFont="1" applyFill="1" applyBorder="1" applyAlignment="1">
      <alignment horizontal="center" vertical="top"/>
    </xf>
    <xf numFmtId="49" fontId="22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top"/>
    </xf>
    <xf numFmtId="0" fontId="55" fillId="2" borderId="3" xfId="0" applyFont="1" applyFill="1" applyBorder="1" applyAlignment="1">
      <alignment horizontal="center" vertical="top"/>
    </xf>
    <xf numFmtId="0" fontId="55" fillId="2" borderId="4" xfId="0" applyFont="1" applyFill="1" applyBorder="1" applyAlignment="1">
      <alignment horizontal="center" vertical="top"/>
    </xf>
    <xf numFmtId="176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top"/>
    </xf>
    <xf numFmtId="49" fontId="14" fillId="2" borderId="3" xfId="0" applyNumberFormat="1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0" fontId="52" fillId="2" borderId="0" xfId="0" applyFont="1" applyFill="1" applyAlignment="1">
      <alignment horizontal="left" vertical="center"/>
    </xf>
    <xf numFmtId="0" fontId="5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top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53" fillId="2" borderId="2" xfId="0" applyNumberFormat="1" applyFont="1" applyFill="1" applyBorder="1" applyAlignment="1">
      <alignment horizontal="center" vertical="top" wrapText="1"/>
    </xf>
    <xf numFmtId="49" fontId="53" fillId="2" borderId="3" xfId="0" applyNumberFormat="1" applyFont="1" applyFill="1" applyBorder="1" applyAlignment="1">
      <alignment horizontal="center" vertical="top"/>
    </xf>
    <xf numFmtId="49" fontId="53" fillId="2" borderId="4" xfId="0" applyNumberFormat="1" applyFont="1" applyFill="1" applyBorder="1" applyAlignment="1">
      <alignment horizontal="center" vertical="top"/>
    </xf>
    <xf numFmtId="49" fontId="54" fillId="2" borderId="2" xfId="0" applyNumberFormat="1" applyFont="1" applyFill="1" applyBorder="1" applyAlignment="1">
      <alignment horizontal="center" vertical="top" wrapText="1"/>
    </xf>
    <xf numFmtId="49" fontId="54" fillId="2" borderId="3" xfId="0" applyNumberFormat="1" applyFont="1" applyFill="1" applyBorder="1" applyAlignment="1">
      <alignment horizontal="center" vertical="top"/>
    </xf>
    <xf numFmtId="49" fontId="54" fillId="2" borderId="4" xfId="0" applyNumberFormat="1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textRotation="255"/>
    </xf>
    <xf numFmtId="0" fontId="15" fillId="3" borderId="0" xfId="0" applyFont="1" applyFill="1" applyAlignment="1">
      <alignment horizontal="center" vertical="center" textRotation="255"/>
    </xf>
    <xf numFmtId="0" fontId="15" fillId="6" borderId="0" xfId="0" applyFont="1" applyFill="1" applyAlignment="1">
      <alignment horizontal="center" vertical="center" textRotation="255"/>
    </xf>
    <xf numFmtId="0" fontId="15" fillId="3" borderId="0" xfId="0" applyFont="1" applyFill="1" applyAlignment="1">
      <alignment horizontal="center" vertical="center" textRotation="255" wrapText="1"/>
    </xf>
    <xf numFmtId="0" fontId="50" fillId="3" borderId="0" xfId="0" applyFont="1" applyFill="1" applyAlignment="1">
      <alignment horizontal="center" vertical="center" textRotation="255"/>
    </xf>
    <xf numFmtId="0" fontId="50" fillId="6" borderId="0" xfId="0" applyFont="1" applyFill="1" applyAlignment="1">
      <alignment horizontal="center" vertical="center" textRotation="255"/>
    </xf>
    <xf numFmtId="0" fontId="42" fillId="0" borderId="0" xfId="0" applyFont="1" applyAlignment="1">
      <alignment horizontal="center" vertical="top" textRotation="255"/>
    </xf>
    <xf numFmtId="0" fontId="4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top"/>
    </xf>
    <xf numFmtId="0" fontId="35" fillId="0" borderId="3" xfId="0" applyFont="1" applyBorder="1" applyAlignment="1">
      <alignment horizontal="center" vertical="top"/>
    </xf>
    <xf numFmtId="0" fontId="35" fillId="0" borderId="4" xfId="0" applyFont="1" applyBorder="1" applyAlignment="1">
      <alignment horizontal="center" vertical="top"/>
    </xf>
    <xf numFmtId="0" fontId="36" fillId="3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 textRotation="255"/>
    </xf>
    <xf numFmtId="0" fontId="44" fillId="0" borderId="0" xfId="0" applyFont="1" applyAlignment="1">
      <alignment horizontal="center" vertical="center" textRotation="255"/>
    </xf>
    <xf numFmtId="0" fontId="45" fillId="0" borderId="0" xfId="0" applyFont="1" applyAlignment="1">
      <alignment horizontal="center" vertical="center" textRotation="255"/>
    </xf>
    <xf numFmtId="0" fontId="42" fillId="0" borderId="0" xfId="0" applyFont="1" applyAlignment="1">
      <alignment horizontal="center" vertical="center" textRotation="255" wrapText="1"/>
    </xf>
    <xf numFmtId="0" fontId="42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 wrapText="1"/>
    </xf>
    <xf numFmtId="0" fontId="18" fillId="0" borderId="0" xfId="0" applyFont="1" applyAlignment="1">
      <alignment horizontal="center" vertical="center" textRotation="255"/>
    </xf>
    <xf numFmtId="0" fontId="39" fillId="0" borderId="2" xfId="0" applyFont="1" applyBorder="1" applyAlignment="1">
      <alignment horizontal="center" vertical="top"/>
    </xf>
    <xf numFmtId="0" fontId="39" fillId="0" borderId="3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6" xfId="0" applyFont="1" applyBorder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6" fillId="5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190500</xdr:colOff>
      <xdr:row>0</xdr:row>
      <xdr:rowOff>17318</xdr:rowOff>
    </xdr:from>
    <xdr:to>
      <xdr:col>74</xdr:col>
      <xdr:colOff>190501</xdr:colOff>
      <xdr:row>1</xdr:row>
      <xdr:rowOff>4074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F3AE35C-3A5D-4691-BBE6-53E0F986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4682" y="17318"/>
          <a:ext cx="11014364" cy="1943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247650</xdr:colOff>
      <xdr:row>63</xdr:row>
      <xdr:rowOff>161925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BB11007-9BAE-4C7A-9963-496E800A2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3400" cy="131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158750</xdr:colOff>
      <xdr:row>0</xdr:row>
      <xdr:rowOff>0</xdr:rowOff>
    </xdr:from>
    <xdr:to>
      <xdr:col>23</xdr:col>
      <xdr:colOff>589751</xdr:colOff>
      <xdr:row>63</xdr:row>
      <xdr:rowOff>158750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12E61B7-BAEB-4D43-A22F-0F85800BD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0"/>
          <a:ext cx="9305126" cy="1316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20"/>
  <sheetViews>
    <sheetView tabSelected="1" zoomScale="50" zoomScaleNormal="50" zoomScaleSheetLayoutView="55" zoomScalePageLayoutView="55" workbookViewId="0">
      <selection activeCell="CT20" sqref="A1:CT20"/>
    </sheetView>
  </sheetViews>
  <sheetFormatPr defaultRowHeight="16.5"/>
  <cols>
    <col min="1" max="2" width="2.625" style="1" customWidth="1"/>
    <col min="3" max="117" width="2.625" style="2" customWidth="1"/>
    <col min="118" max="16384" width="9" style="2"/>
  </cols>
  <sheetData>
    <row r="1" spans="1:172" s="3" customFormat="1" ht="153.7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</row>
    <row r="2" spans="1:172" s="3" customFormat="1" ht="30" customHeight="1">
      <c r="A2" s="4"/>
      <c r="B2" s="4"/>
    </row>
    <row r="3" spans="1:172" s="3" customFormat="1" ht="30" customHeight="1">
      <c r="A3" s="4"/>
      <c r="B3" s="4"/>
    </row>
    <row r="4" spans="1:172" s="3" customFormat="1" ht="30" customHeight="1">
      <c r="A4" s="4"/>
      <c r="B4" s="4"/>
    </row>
    <row r="5" spans="1:172" s="3" customFormat="1" ht="63" customHeight="1">
      <c r="A5" s="95" t="s">
        <v>144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96" t="s">
        <v>143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</row>
    <row r="6" spans="1:172" s="3" customFormat="1" ht="42.75" customHeight="1">
      <c r="A6" s="94" t="s">
        <v>142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74"/>
      <c r="AA6" s="74"/>
      <c r="AB6" s="74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</row>
    <row r="7" spans="1:172" s="3" customFormat="1" ht="42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E7" s="5"/>
    </row>
    <row r="8" spans="1:172" s="3" customFormat="1" ht="4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82" t="s">
        <v>3</v>
      </c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</row>
    <row r="9" spans="1:172" s="3" customFormat="1" ht="42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Z9" s="83" t="s">
        <v>163</v>
      </c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5"/>
    </row>
    <row r="10" spans="1:172" s="3" customFormat="1" ht="4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6" t="s">
        <v>3</v>
      </c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BJ10" s="86" t="s">
        <v>4</v>
      </c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</row>
    <row r="11" spans="1:172" s="3" customFormat="1" ht="42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8" t="s">
        <v>150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90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91" t="s">
        <v>162</v>
      </c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3"/>
    </row>
    <row r="12" spans="1:172" s="3" customFormat="1" ht="42.75" customHeight="1">
      <c r="A12" s="5"/>
      <c r="B12" s="5"/>
      <c r="C12" s="5"/>
      <c r="D12" s="5"/>
      <c r="E12" s="5"/>
      <c r="F12" s="5"/>
      <c r="G12" s="76" t="s">
        <v>3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"/>
      <c r="V12" s="7"/>
      <c r="W12" s="7"/>
      <c r="X12" s="7"/>
      <c r="Y12" s="7"/>
      <c r="Z12" s="6"/>
      <c r="AA12" s="6"/>
      <c r="AB12" s="6"/>
      <c r="AC12" s="6"/>
      <c r="AD12" s="6"/>
      <c r="AE12" s="76" t="s">
        <v>21</v>
      </c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"/>
      <c r="AT12" s="7"/>
      <c r="AU12" s="7"/>
      <c r="AV12" s="7"/>
      <c r="AW12" s="7"/>
      <c r="AX12" s="6"/>
      <c r="AY12" s="6"/>
      <c r="AZ12" s="6"/>
      <c r="BA12" s="6"/>
      <c r="BB12" s="6"/>
      <c r="BC12" s="76" t="s">
        <v>4</v>
      </c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"/>
      <c r="BR12" s="7"/>
      <c r="BS12" s="7"/>
      <c r="BT12" s="7"/>
      <c r="BU12" s="7"/>
      <c r="BV12" s="6"/>
      <c r="BW12" s="6"/>
      <c r="BX12" s="6"/>
      <c r="BY12" s="6"/>
      <c r="BZ12" s="6"/>
      <c r="CA12" s="76" t="s">
        <v>7</v>
      </c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"/>
      <c r="CP12" s="7"/>
      <c r="CQ12" s="7"/>
      <c r="CR12" s="7"/>
      <c r="CS12" s="7"/>
    </row>
    <row r="13" spans="1:172" s="3" customFormat="1" ht="42.75" customHeight="1">
      <c r="A13" s="8"/>
      <c r="B13" s="9"/>
      <c r="G13" s="78" t="s">
        <v>161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31"/>
      <c r="V13" s="31"/>
      <c r="W13" s="31"/>
      <c r="X13" s="31"/>
      <c r="Y13" s="31"/>
      <c r="Z13" s="9"/>
      <c r="AA13" s="28"/>
      <c r="AB13" s="28"/>
      <c r="AC13" s="28"/>
      <c r="AD13" s="28"/>
      <c r="AE13" s="78" t="s">
        <v>159</v>
      </c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32"/>
      <c r="AT13" s="32"/>
      <c r="AU13" s="32"/>
      <c r="AV13" s="32"/>
      <c r="AW13" s="32"/>
      <c r="AX13" s="27"/>
      <c r="AY13" s="30"/>
      <c r="AZ13" s="30"/>
      <c r="BA13" s="30"/>
      <c r="BB13" s="30"/>
      <c r="BC13" s="78" t="s">
        <v>160</v>
      </c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80"/>
      <c r="BQ13" s="32"/>
      <c r="BR13" s="32"/>
      <c r="BS13" s="32"/>
      <c r="BT13" s="32"/>
      <c r="BU13" s="32"/>
      <c r="BV13" s="27"/>
      <c r="BW13" s="30"/>
      <c r="BX13" s="30"/>
      <c r="BY13" s="30"/>
      <c r="BZ13" s="30"/>
      <c r="CA13" s="78" t="s">
        <v>158</v>
      </c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80"/>
      <c r="CO13" s="10"/>
      <c r="CP13" s="10"/>
      <c r="CQ13" s="10"/>
      <c r="CR13" s="10"/>
      <c r="CS13" s="10"/>
    </row>
    <row r="14" spans="1:172" s="3" customFormat="1" ht="42.75" customHeight="1">
      <c r="A14" s="8"/>
      <c r="B14" s="9"/>
      <c r="D14" s="100" t="s">
        <v>3</v>
      </c>
      <c r="E14" s="101"/>
      <c r="F14" s="101"/>
      <c r="G14" s="101"/>
      <c r="H14" s="101"/>
      <c r="I14" s="101"/>
      <c r="J14" s="6"/>
      <c r="K14" s="6"/>
      <c r="L14" s="6"/>
      <c r="M14" s="6"/>
      <c r="N14" s="6"/>
      <c r="O14" s="6"/>
      <c r="P14" s="6"/>
      <c r="Q14" s="6"/>
      <c r="R14" s="102" t="s">
        <v>45</v>
      </c>
      <c r="S14" s="102"/>
      <c r="T14" s="102"/>
      <c r="U14" s="102"/>
      <c r="V14" s="102"/>
      <c r="W14" s="102"/>
      <c r="X14" s="19"/>
      <c r="Y14" s="19"/>
      <c r="Z14" s="20"/>
      <c r="AA14" s="19"/>
      <c r="AB14" s="97" t="s">
        <v>157</v>
      </c>
      <c r="AC14" s="98"/>
      <c r="AD14" s="98"/>
      <c r="AE14" s="98"/>
      <c r="AF14" s="98"/>
      <c r="AG14" s="98"/>
      <c r="AH14" s="19"/>
      <c r="AI14" s="19"/>
      <c r="AJ14" s="19"/>
      <c r="AK14" s="19"/>
      <c r="AL14" s="19"/>
      <c r="AM14" s="19"/>
      <c r="AN14" s="19"/>
      <c r="AO14" s="19"/>
      <c r="AP14" s="102" t="s">
        <v>21</v>
      </c>
      <c r="AQ14" s="102"/>
      <c r="AR14" s="102"/>
      <c r="AS14" s="102"/>
      <c r="AT14" s="102"/>
      <c r="AU14" s="102"/>
      <c r="AV14" s="19"/>
      <c r="AW14" s="19"/>
      <c r="AX14" s="20"/>
      <c r="AY14" s="19"/>
      <c r="AZ14" s="102" t="s">
        <v>4</v>
      </c>
      <c r="BA14" s="102"/>
      <c r="BB14" s="102"/>
      <c r="BC14" s="102"/>
      <c r="BD14" s="102"/>
      <c r="BE14" s="102"/>
      <c r="BF14" s="19"/>
      <c r="BG14" s="19"/>
      <c r="BH14" s="19"/>
      <c r="BI14" s="19"/>
      <c r="BJ14" s="19"/>
      <c r="BK14" s="19"/>
      <c r="BL14" s="19"/>
      <c r="BM14" s="19"/>
      <c r="BN14" s="103" t="s">
        <v>14</v>
      </c>
      <c r="BO14" s="103"/>
      <c r="BP14" s="103"/>
      <c r="BQ14" s="103"/>
      <c r="BR14" s="103"/>
      <c r="BS14" s="103"/>
      <c r="BT14" s="19"/>
      <c r="BU14" s="19"/>
      <c r="BV14" s="20"/>
      <c r="BW14" s="19"/>
      <c r="BX14" s="97" t="s">
        <v>7</v>
      </c>
      <c r="BY14" s="98"/>
      <c r="BZ14" s="98"/>
      <c r="CA14" s="98"/>
      <c r="CB14" s="98"/>
      <c r="CC14" s="98"/>
      <c r="CD14" s="19"/>
      <c r="CE14" s="19"/>
      <c r="CF14" s="19"/>
      <c r="CG14" s="19"/>
      <c r="CH14" s="19"/>
      <c r="CI14" s="19"/>
      <c r="CJ14" s="19"/>
      <c r="CK14" s="19"/>
      <c r="CL14" s="97" t="s">
        <v>23</v>
      </c>
      <c r="CM14" s="98"/>
      <c r="CN14" s="98"/>
      <c r="CO14" s="98"/>
      <c r="CP14" s="98"/>
      <c r="CQ14" s="98"/>
      <c r="CR14" s="11"/>
      <c r="CS14" s="11"/>
    </row>
    <row r="15" spans="1:172" s="3" customFormat="1" ht="42.75" customHeight="1">
      <c r="A15" s="8"/>
      <c r="B15" s="9"/>
      <c r="D15" s="99" t="s">
        <v>156</v>
      </c>
      <c r="E15" s="79"/>
      <c r="F15" s="79"/>
      <c r="G15" s="79"/>
      <c r="H15" s="79"/>
      <c r="I15" s="80"/>
      <c r="J15" s="29"/>
      <c r="K15" s="29"/>
      <c r="L15" s="29"/>
      <c r="M15" s="29"/>
      <c r="N15" s="30"/>
      <c r="O15" s="30"/>
      <c r="P15" s="30"/>
      <c r="Q15" s="30"/>
      <c r="R15" s="99" t="s">
        <v>153</v>
      </c>
      <c r="S15" s="79"/>
      <c r="T15" s="79"/>
      <c r="U15" s="79"/>
      <c r="V15" s="79"/>
      <c r="W15" s="80"/>
      <c r="X15" s="29"/>
      <c r="Y15" s="29"/>
      <c r="Z15" s="27"/>
      <c r="AA15" s="30"/>
      <c r="AB15" s="99" t="s">
        <v>152</v>
      </c>
      <c r="AC15" s="79"/>
      <c r="AD15" s="79"/>
      <c r="AE15" s="79"/>
      <c r="AF15" s="79"/>
      <c r="AG15" s="80"/>
      <c r="AH15" s="29"/>
      <c r="AI15" s="29"/>
      <c r="AJ15" s="29"/>
      <c r="AK15" s="29"/>
      <c r="AL15" s="30"/>
      <c r="AM15" s="30"/>
      <c r="AN15" s="30"/>
      <c r="AO15" s="30"/>
      <c r="AP15" s="99" t="s">
        <v>153</v>
      </c>
      <c r="AQ15" s="79"/>
      <c r="AR15" s="79"/>
      <c r="AS15" s="79"/>
      <c r="AT15" s="79"/>
      <c r="AU15" s="80"/>
      <c r="AV15" s="29"/>
      <c r="AW15" s="29"/>
      <c r="AX15" s="27"/>
      <c r="AY15" s="30"/>
      <c r="AZ15" s="99" t="s">
        <v>154</v>
      </c>
      <c r="BA15" s="79"/>
      <c r="BB15" s="79"/>
      <c r="BC15" s="79"/>
      <c r="BD15" s="79"/>
      <c r="BE15" s="80"/>
      <c r="BF15" s="29"/>
      <c r="BG15" s="29"/>
      <c r="BH15" s="29"/>
      <c r="BI15" s="29"/>
      <c r="BJ15" s="30"/>
      <c r="BK15" s="30"/>
      <c r="BL15" s="30"/>
      <c r="BM15" s="30"/>
      <c r="BN15" s="99" t="s">
        <v>155</v>
      </c>
      <c r="BO15" s="79"/>
      <c r="BP15" s="79"/>
      <c r="BQ15" s="79"/>
      <c r="BR15" s="79"/>
      <c r="BS15" s="80"/>
      <c r="BT15" s="29"/>
      <c r="BU15" s="29"/>
      <c r="BV15" s="27"/>
      <c r="BW15" s="30"/>
      <c r="BX15" s="99" t="s">
        <v>151</v>
      </c>
      <c r="BY15" s="79"/>
      <c r="BZ15" s="79"/>
      <c r="CA15" s="79"/>
      <c r="CB15" s="79"/>
      <c r="CC15" s="80"/>
      <c r="CD15" s="29"/>
      <c r="CE15" s="29"/>
      <c r="CF15" s="29"/>
      <c r="CG15" s="29"/>
      <c r="CH15" s="30"/>
      <c r="CI15" s="30"/>
      <c r="CJ15" s="30"/>
      <c r="CK15" s="30"/>
      <c r="CL15" s="99" t="s">
        <v>153</v>
      </c>
      <c r="CM15" s="79"/>
      <c r="CN15" s="79"/>
      <c r="CO15" s="79"/>
      <c r="CP15" s="79"/>
      <c r="CQ15" s="80"/>
      <c r="CR15" s="12"/>
      <c r="CS15" s="12"/>
      <c r="DI15" s="33"/>
    </row>
    <row r="16" spans="1:172" s="3" customFormat="1" ht="42.75" customHeight="1">
      <c r="A16" s="13"/>
      <c r="B16" s="13"/>
      <c r="C16" s="22"/>
      <c r="D16" s="23"/>
      <c r="E16" s="7"/>
      <c r="F16" s="7"/>
      <c r="G16" s="104" t="s">
        <v>12</v>
      </c>
      <c r="H16" s="105"/>
      <c r="I16" s="105"/>
      <c r="J16" s="105"/>
      <c r="K16" s="105"/>
      <c r="L16" s="105"/>
      <c r="M16" s="6"/>
      <c r="N16" s="6"/>
      <c r="O16" s="104" t="s">
        <v>33</v>
      </c>
      <c r="P16" s="105"/>
      <c r="Q16" s="105"/>
      <c r="R16" s="105"/>
      <c r="S16" s="105"/>
      <c r="T16" s="105"/>
      <c r="U16" s="6"/>
      <c r="V16" s="6"/>
      <c r="W16" s="25"/>
      <c r="X16" s="6"/>
      <c r="Y16" s="6"/>
      <c r="Z16" s="13"/>
      <c r="AA16" s="6"/>
      <c r="AB16" s="26"/>
      <c r="AC16" s="6"/>
      <c r="AD16" s="6"/>
      <c r="AE16" s="104" t="s">
        <v>30</v>
      </c>
      <c r="AF16" s="105"/>
      <c r="AG16" s="105"/>
      <c r="AH16" s="105"/>
      <c r="AI16" s="105"/>
      <c r="AJ16" s="105"/>
      <c r="AK16" s="6"/>
      <c r="AL16" s="6"/>
      <c r="AM16" s="104" t="s">
        <v>15</v>
      </c>
      <c r="AN16" s="105"/>
      <c r="AO16" s="105"/>
      <c r="AP16" s="105"/>
      <c r="AQ16" s="105"/>
      <c r="AR16" s="105"/>
      <c r="AS16" s="6"/>
      <c r="AT16" s="6"/>
      <c r="AU16" s="25"/>
      <c r="AV16" s="6"/>
      <c r="AW16" s="6"/>
      <c r="AX16" s="13"/>
      <c r="AY16" s="6"/>
      <c r="AZ16" s="26"/>
      <c r="BA16" s="6"/>
      <c r="BB16" s="6"/>
      <c r="BC16" s="104" t="s">
        <v>28</v>
      </c>
      <c r="BD16" s="105"/>
      <c r="BE16" s="105"/>
      <c r="BF16" s="105"/>
      <c r="BG16" s="105"/>
      <c r="BH16" s="105"/>
      <c r="BI16" s="6"/>
      <c r="BJ16" s="6"/>
      <c r="BK16" s="104" t="s">
        <v>14</v>
      </c>
      <c r="BL16" s="105"/>
      <c r="BM16" s="105"/>
      <c r="BN16" s="105"/>
      <c r="BO16" s="105"/>
      <c r="BP16" s="105"/>
      <c r="BQ16" s="6"/>
      <c r="BR16" s="6"/>
      <c r="BS16" s="25"/>
      <c r="BT16" s="6"/>
      <c r="BU16" s="6"/>
      <c r="BV16" s="13"/>
      <c r="BW16" s="6"/>
      <c r="BX16" s="26"/>
      <c r="BY16" s="6"/>
      <c r="BZ16" s="6"/>
      <c r="CA16" s="104" t="s">
        <v>7</v>
      </c>
      <c r="CB16" s="105"/>
      <c r="CC16" s="105"/>
      <c r="CD16" s="105"/>
      <c r="CE16" s="105"/>
      <c r="CF16" s="105"/>
      <c r="CG16" s="6"/>
      <c r="CH16" s="6"/>
      <c r="CI16" s="104" t="s">
        <v>23</v>
      </c>
      <c r="CJ16" s="105"/>
      <c r="CK16" s="105"/>
      <c r="CL16" s="105"/>
      <c r="CM16" s="105"/>
      <c r="CN16" s="105"/>
      <c r="CO16" s="7"/>
      <c r="CP16" s="7"/>
      <c r="CQ16" s="14"/>
      <c r="CR16" s="15"/>
    </row>
    <row r="17" spans="1:97" s="3" customFormat="1" ht="42.75" customHeight="1">
      <c r="A17" s="8"/>
      <c r="B17" s="9"/>
      <c r="D17" s="24"/>
      <c r="E17" s="16"/>
      <c r="F17" s="16"/>
      <c r="G17" s="16"/>
      <c r="H17" s="106" t="s">
        <v>146</v>
      </c>
      <c r="I17" s="107"/>
      <c r="J17" s="107"/>
      <c r="K17" s="108"/>
      <c r="L17" s="34"/>
      <c r="M17" s="34"/>
      <c r="N17" s="34"/>
      <c r="O17" s="34"/>
      <c r="P17" s="106" t="s">
        <v>146</v>
      </c>
      <c r="Q17" s="107"/>
      <c r="R17" s="107"/>
      <c r="S17" s="108"/>
      <c r="T17" s="34"/>
      <c r="U17" s="34"/>
      <c r="V17" s="34"/>
      <c r="W17" s="35"/>
      <c r="X17" s="30"/>
      <c r="Y17" s="30"/>
      <c r="Z17" s="27"/>
      <c r="AA17" s="30"/>
      <c r="AB17" s="36"/>
      <c r="AC17" s="34"/>
      <c r="AD17" s="34"/>
      <c r="AE17" s="34"/>
      <c r="AF17" s="106" t="s">
        <v>146</v>
      </c>
      <c r="AG17" s="107"/>
      <c r="AH17" s="107"/>
      <c r="AI17" s="108"/>
      <c r="AJ17" s="34"/>
      <c r="AK17" s="34"/>
      <c r="AL17" s="34"/>
      <c r="AM17" s="34"/>
      <c r="AN17" s="109" t="s">
        <v>147</v>
      </c>
      <c r="AO17" s="110"/>
      <c r="AP17" s="110"/>
      <c r="AQ17" s="111"/>
      <c r="AR17" s="34"/>
      <c r="AS17" s="34"/>
      <c r="AT17" s="34"/>
      <c r="AU17" s="35"/>
      <c r="AV17" s="30"/>
      <c r="AW17" s="30"/>
      <c r="AX17" s="27"/>
      <c r="AY17" s="30"/>
      <c r="AZ17" s="36"/>
      <c r="BA17" s="34"/>
      <c r="BB17" s="34"/>
      <c r="BC17" s="34"/>
      <c r="BD17" s="109" t="s">
        <v>149</v>
      </c>
      <c r="BE17" s="110"/>
      <c r="BF17" s="110"/>
      <c r="BG17" s="111"/>
      <c r="BH17" s="34"/>
      <c r="BI17" s="34"/>
      <c r="BJ17" s="34"/>
      <c r="BK17" s="34"/>
      <c r="BL17" s="106" t="s">
        <v>146</v>
      </c>
      <c r="BM17" s="107"/>
      <c r="BN17" s="107"/>
      <c r="BO17" s="108"/>
      <c r="BP17" s="34"/>
      <c r="BQ17" s="34"/>
      <c r="BR17" s="34"/>
      <c r="BS17" s="35"/>
      <c r="BT17" s="30"/>
      <c r="BU17" s="30"/>
      <c r="BV17" s="27"/>
      <c r="BW17" s="30"/>
      <c r="BX17" s="36"/>
      <c r="BY17" s="34"/>
      <c r="BZ17" s="34"/>
      <c r="CA17" s="34"/>
      <c r="CB17" s="109" t="s">
        <v>145</v>
      </c>
      <c r="CC17" s="110"/>
      <c r="CD17" s="110"/>
      <c r="CE17" s="111"/>
      <c r="CF17" s="34"/>
      <c r="CG17" s="34"/>
      <c r="CH17" s="34"/>
      <c r="CI17" s="34"/>
      <c r="CJ17" s="109" t="s">
        <v>148</v>
      </c>
      <c r="CK17" s="110"/>
      <c r="CL17" s="110"/>
      <c r="CM17" s="111"/>
      <c r="CN17" s="75"/>
      <c r="CO17" s="16"/>
      <c r="CP17" s="16"/>
      <c r="CQ17" s="17"/>
      <c r="CR17" s="15"/>
    </row>
    <row r="18" spans="1:97" s="3" customFormat="1" ht="25.5" customHeight="1">
      <c r="A18" s="21"/>
      <c r="B18" s="112">
        <v>1</v>
      </c>
      <c r="C18" s="112"/>
      <c r="D18" s="112"/>
      <c r="E18" s="112"/>
      <c r="F18" s="112">
        <v>2</v>
      </c>
      <c r="G18" s="112"/>
      <c r="H18" s="112"/>
      <c r="I18" s="112"/>
      <c r="J18" s="112">
        <v>3</v>
      </c>
      <c r="K18" s="112"/>
      <c r="L18" s="112"/>
      <c r="M18" s="112"/>
      <c r="N18" s="112">
        <v>4</v>
      </c>
      <c r="O18" s="112"/>
      <c r="P18" s="112"/>
      <c r="Q18" s="112"/>
      <c r="R18" s="112">
        <v>5</v>
      </c>
      <c r="S18" s="112"/>
      <c r="T18" s="112"/>
      <c r="U18" s="112"/>
      <c r="V18" s="112">
        <v>6</v>
      </c>
      <c r="W18" s="112"/>
      <c r="X18" s="112"/>
      <c r="Y18" s="112"/>
      <c r="Z18" s="112">
        <v>7</v>
      </c>
      <c r="AA18" s="112"/>
      <c r="AB18" s="112"/>
      <c r="AC18" s="112"/>
      <c r="AD18" s="112">
        <v>8</v>
      </c>
      <c r="AE18" s="112"/>
      <c r="AF18" s="112"/>
      <c r="AG18" s="112"/>
      <c r="AH18" s="112">
        <v>9</v>
      </c>
      <c r="AI18" s="112"/>
      <c r="AJ18" s="112"/>
      <c r="AK18" s="112"/>
      <c r="AL18" s="112">
        <v>10</v>
      </c>
      <c r="AM18" s="112"/>
      <c r="AN18" s="112"/>
      <c r="AO18" s="112"/>
      <c r="AP18" s="112">
        <v>11</v>
      </c>
      <c r="AQ18" s="112"/>
      <c r="AR18" s="112"/>
      <c r="AS18" s="112"/>
      <c r="AT18" s="112">
        <v>12</v>
      </c>
      <c r="AU18" s="112"/>
      <c r="AV18" s="112"/>
      <c r="AW18" s="112"/>
      <c r="AX18" s="112">
        <v>13</v>
      </c>
      <c r="AY18" s="112"/>
      <c r="AZ18" s="112"/>
      <c r="BA18" s="112"/>
      <c r="BB18" s="112">
        <v>14</v>
      </c>
      <c r="BC18" s="112"/>
      <c r="BD18" s="112"/>
      <c r="BE18" s="112"/>
      <c r="BF18" s="112">
        <v>15</v>
      </c>
      <c r="BG18" s="112"/>
      <c r="BH18" s="112"/>
      <c r="BI18" s="112"/>
      <c r="BJ18" s="112">
        <v>16</v>
      </c>
      <c r="BK18" s="112"/>
      <c r="BL18" s="112"/>
      <c r="BM18" s="112"/>
      <c r="BN18" s="112">
        <v>17</v>
      </c>
      <c r="BO18" s="112"/>
      <c r="BP18" s="112"/>
      <c r="BQ18" s="112"/>
      <c r="BR18" s="112">
        <v>18</v>
      </c>
      <c r="BS18" s="112"/>
      <c r="BT18" s="112"/>
      <c r="BU18" s="112"/>
      <c r="BV18" s="112">
        <v>19</v>
      </c>
      <c r="BW18" s="112"/>
      <c r="BX18" s="112"/>
      <c r="BY18" s="112"/>
      <c r="BZ18" s="112">
        <v>20</v>
      </c>
      <c r="CA18" s="112"/>
      <c r="CB18" s="112"/>
      <c r="CC18" s="112"/>
      <c r="CD18" s="112">
        <v>21</v>
      </c>
      <c r="CE18" s="112"/>
      <c r="CF18" s="112"/>
      <c r="CG18" s="112"/>
      <c r="CH18" s="112">
        <v>22</v>
      </c>
      <c r="CI18" s="112"/>
      <c r="CJ18" s="112"/>
      <c r="CK18" s="112"/>
      <c r="CL18" s="112">
        <v>23</v>
      </c>
      <c r="CM18" s="112"/>
      <c r="CN18" s="112"/>
      <c r="CO18" s="112"/>
      <c r="CP18" s="112">
        <v>24</v>
      </c>
      <c r="CQ18" s="112"/>
      <c r="CR18" s="112"/>
      <c r="CS18" s="112"/>
    </row>
    <row r="19" spans="1:97" s="18" customFormat="1" ht="129" customHeight="1">
      <c r="A19" s="21"/>
      <c r="B19" s="116" t="s">
        <v>3</v>
      </c>
      <c r="C19" s="116"/>
      <c r="D19" s="116"/>
      <c r="E19" s="116"/>
      <c r="F19" s="114" t="s">
        <v>12</v>
      </c>
      <c r="G19" s="114"/>
      <c r="H19" s="114"/>
      <c r="I19" s="114"/>
      <c r="J19" s="115" t="s">
        <v>27</v>
      </c>
      <c r="K19" s="115"/>
      <c r="L19" s="115"/>
      <c r="M19" s="115"/>
      <c r="N19" s="114" t="s">
        <v>24</v>
      </c>
      <c r="O19" s="114"/>
      <c r="P19" s="114"/>
      <c r="Q19" s="114"/>
      <c r="R19" s="115" t="s">
        <v>33</v>
      </c>
      <c r="S19" s="115"/>
      <c r="T19" s="115"/>
      <c r="U19" s="115"/>
      <c r="V19" s="116" t="s">
        <v>45</v>
      </c>
      <c r="W19" s="116"/>
      <c r="X19" s="116"/>
      <c r="Y19" s="116"/>
      <c r="Z19" s="113" t="s">
        <v>6</v>
      </c>
      <c r="AA19" s="113"/>
      <c r="AB19" s="113"/>
      <c r="AC19" s="113"/>
      <c r="AD19" s="114" t="s">
        <v>19</v>
      </c>
      <c r="AE19" s="114"/>
      <c r="AF19" s="114"/>
      <c r="AG19" s="114"/>
      <c r="AH19" s="115" t="s">
        <v>30</v>
      </c>
      <c r="AI19" s="115"/>
      <c r="AJ19" s="115"/>
      <c r="AK19" s="115"/>
      <c r="AL19" s="114" t="s">
        <v>15</v>
      </c>
      <c r="AM19" s="114"/>
      <c r="AN19" s="114"/>
      <c r="AO19" s="114"/>
      <c r="AP19" s="115" t="s">
        <v>31</v>
      </c>
      <c r="AQ19" s="115"/>
      <c r="AR19" s="115"/>
      <c r="AS19" s="115"/>
      <c r="AT19" s="116" t="s">
        <v>21</v>
      </c>
      <c r="AU19" s="116"/>
      <c r="AV19" s="116"/>
      <c r="AW19" s="116"/>
      <c r="AX19" s="116" t="s">
        <v>4</v>
      </c>
      <c r="AY19" s="116"/>
      <c r="AZ19" s="116"/>
      <c r="BA19" s="116"/>
      <c r="BB19" s="114" t="s">
        <v>11</v>
      </c>
      <c r="BC19" s="114"/>
      <c r="BD19" s="114"/>
      <c r="BE19" s="114"/>
      <c r="BF19" s="115" t="s">
        <v>28</v>
      </c>
      <c r="BG19" s="115"/>
      <c r="BH19" s="115"/>
      <c r="BI19" s="115"/>
      <c r="BJ19" s="114" t="s">
        <v>14</v>
      </c>
      <c r="BK19" s="114"/>
      <c r="BL19" s="114"/>
      <c r="BM19" s="114"/>
      <c r="BN19" s="115" t="s">
        <v>29</v>
      </c>
      <c r="BO19" s="115"/>
      <c r="BP19" s="115"/>
      <c r="BQ19" s="115"/>
      <c r="BR19" s="116" t="s">
        <v>9</v>
      </c>
      <c r="BS19" s="116"/>
      <c r="BT19" s="116"/>
      <c r="BU19" s="116"/>
      <c r="BV19" s="113" t="s">
        <v>5</v>
      </c>
      <c r="BW19" s="113"/>
      <c r="BX19" s="113"/>
      <c r="BY19" s="113"/>
      <c r="BZ19" s="114" t="s">
        <v>7</v>
      </c>
      <c r="CA19" s="114"/>
      <c r="CB19" s="114"/>
      <c r="CC19" s="114"/>
      <c r="CD19" s="115" t="s">
        <v>26</v>
      </c>
      <c r="CE19" s="115"/>
      <c r="CF19" s="115"/>
      <c r="CG19" s="115"/>
      <c r="CH19" s="114" t="s">
        <v>23</v>
      </c>
      <c r="CI19" s="114"/>
      <c r="CJ19" s="114"/>
      <c r="CK19" s="114"/>
      <c r="CL19" s="115" t="s">
        <v>32</v>
      </c>
      <c r="CM19" s="115"/>
      <c r="CN19" s="115"/>
      <c r="CO19" s="115"/>
      <c r="CP19" s="116" t="s">
        <v>17</v>
      </c>
      <c r="CQ19" s="116"/>
      <c r="CR19" s="116"/>
      <c r="CS19" s="116"/>
    </row>
    <row r="20" spans="1:97" s="18" customFormat="1" ht="60" customHeight="1">
      <c r="A20" s="21"/>
      <c r="B20" s="117" t="s">
        <v>139</v>
      </c>
      <c r="C20" s="117"/>
      <c r="D20" s="117"/>
      <c r="E20" s="117"/>
      <c r="F20" s="117" t="s">
        <v>139</v>
      </c>
      <c r="G20" s="117"/>
      <c r="H20" s="117"/>
      <c r="I20" s="117"/>
      <c r="J20" s="118" t="s">
        <v>140</v>
      </c>
      <c r="K20" s="118"/>
      <c r="L20" s="118"/>
      <c r="M20" s="118"/>
      <c r="N20" s="117" t="s">
        <v>139</v>
      </c>
      <c r="O20" s="117"/>
      <c r="P20" s="117"/>
      <c r="Q20" s="117"/>
      <c r="R20" s="118" t="s">
        <v>140</v>
      </c>
      <c r="S20" s="118"/>
      <c r="T20" s="118"/>
      <c r="U20" s="118"/>
      <c r="V20" s="117" t="s">
        <v>139</v>
      </c>
      <c r="W20" s="117"/>
      <c r="X20" s="117"/>
      <c r="Y20" s="117"/>
      <c r="Z20" s="117" t="s">
        <v>139</v>
      </c>
      <c r="AA20" s="117"/>
      <c r="AB20" s="117"/>
      <c r="AC20" s="117"/>
      <c r="AD20" s="117" t="s">
        <v>139</v>
      </c>
      <c r="AE20" s="117"/>
      <c r="AF20" s="117"/>
      <c r="AG20" s="117"/>
      <c r="AH20" s="118" t="s">
        <v>140</v>
      </c>
      <c r="AI20" s="118"/>
      <c r="AJ20" s="118"/>
      <c r="AK20" s="118"/>
      <c r="AL20" s="117" t="s">
        <v>139</v>
      </c>
      <c r="AM20" s="117"/>
      <c r="AN20" s="117"/>
      <c r="AO20" s="117"/>
      <c r="AP20" s="118" t="s">
        <v>140</v>
      </c>
      <c r="AQ20" s="118"/>
      <c r="AR20" s="118"/>
      <c r="AS20" s="118"/>
      <c r="AT20" s="117" t="s">
        <v>139</v>
      </c>
      <c r="AU20" s="117"/>
      <c r="AV20" s="117"/>
      <c r="AW20" s="117"/>
      <c r="AX20" s="117" t="s">
        <v>139</v>
      </c>
      <c r="AY20" s="117"/>
      <c r="AZ20" s="117"/>
      <c r="BA20" s="117"/>
      <c r="BB20" s="117" t="s">
        <v>139</v>
      </c>
      <c r="BC20" s="117"/>
      <c r="BD20" s="117"/>
      <c r="BE20" s="117"/>
      <c r="BF20" s="118" t="s">
        <v>140</v>
      </c>
      <c r="BG20" s="118"/>
      <c r="BH20" s="118"/>
      <c r="BI20" s="118"/>
      <c r="BJ20" s="117" t="s">
        <v>139</v>
      </c>
      <c r="BK20" s="117"/>
      <c r="BL20" s="117"/>
      <c r="BM20" s="117"/>
      <c r="BN20" s="118" t="s">
        <v>140</v>
      </c>
      <c r="BO20" s="118"/>
      <c r="BP20" s="118"/>
      <c r="BQ20" s="118"/>
      <c r="BR20" s="117" t="s">
        <v>139</v>
      </c>
      <c r="BS20" s="117"/>
      <c r="BT20" s="117"/>
      <c r="BU20" s="117"/>
      <c r="BV20" s="117" t="s">
        <v>139</v>
      </c>
      <c r="BW20" s="117"/>
      <c r="BX20" s="117"/>
      <c r="BY20" s="117"/>
      <c r="BZ20" s="117" t="s">
        <v>139</v>
      </c>
      <c r="CA20" s="117"/>
      <c r="CB20" s="117"/>
      <c r="CC20" s="117"/>
      <c r="CD20" s="118" t="s">
        <v>140</v>
      </c>
      <c r="CE20" s="118"/>
      <c r="CF20" s="118"/>
      <c r="CG20" s="118"/>
      <c r="CH20" s="117" t="s">
        <v>139</v>
      </c>
      <c r="CI20" s="117"/>
      <c r="CJ20" s="117"/>
      <c r="CK20" s="117"/>
      <c r="CL20" s="118" t="s">
        <v>140</v>
      </c>
      <c r="CM20" s="118"/>
      <c r="CN20" s="118"/>
      <c r="CO20" s="118"/>
      <c r="CP20" s="117" t="s">
        <v>139</v>
      </c>
      <c r="CQ20" s="117"/>
      <c r="CR20" s="117"/>
      <c r="CS20" s="117"/>
    </row>
  </sheetData>
  <mergeCells count="122">
    <mergeCell ref="BV20:BY20"/>
    <mergeCell ref="BZ20:CC20"/>
    <mergeCell ref="CD20:CG20"/>
    <mergeCell ref="CH20:CK20"/>
    <mergeCell ref="CL20:CO20"/>
    <mergeCell ref="CP20:CS20"/>
    <mergeCell ref="AX20:BA20"/>
    <mergeCell ref="BB20:BE20"/>
    <mergeCell ref="BF20:BI20"/>
    <mergeCell ref="BJ20:BM20"/>
    <mergeCell ref="BN20:BQ20"/>
    <mergeCell ref="BR20:BU20"/>
    <mergeCell ref="Z20:AC20"/>
    <mergeCell ref="AD20:AG20"/>
    <mergeCell ref="AH20:AK20"/>
    <mergeCell ref="AL20:AO20"/>
    <mergeCell ref="AP20:AS20"/>
    <mergeCell ref="AT20:AW20"/>
    <mergeCell ref="B20:E20"/>
    <mergeCell ref="F20:I20"/>
    <mergeCell ref="J20:M20"/>
    <mergeCell ref="N20:Q20"/>
    <mergeCell ref="R20:U20"/>
    <mergeCell ref="V20:Y20"/>
    <mergeCell ref="BV19:BY19"/>
    <mergeCell ref="BZ19:CC19"/>
    <mergeCell ref="CD19:CG19"/>
    <mergeCell ref="CH19:CK19"/>
    <mergeCell ref="CL19:CO19"/>
    <mergeCell ref="CP19:CS19"/>
    <mergeCell ref="AX19:BA19"/>
    <mergeCell ref="BB19:BE19"/>
    <mergeCell ref="BF19:BI19"/>
    <mergeCell ref="BJ19:BM19"/>
    <mergeCell ref="BN19:BQ19"/>
    <mergeCell ref="BR19:BU19"/>
    <mergeCell ref="Z19:AC19"/>
    <mergeCell ref="AD19:AG19"/>
    <mergeCell ref="AH19:AK19"/>
    <mergeCell ref="AL19:AO19"/>
    <mergeCell ref="AP19:AS19"/>
    <mergeCell ref="AT19:AW19"/>
    <mergeCell ref="B19:E19"/>
    <mergeCell ref="F19:I19"/>
    <mergeCell ref="J19:M19"/>
    <mergeCell ref="N19:Q19"/>
    <mergeCell ref="R19:U19"/>
    <mergeCell ref="V19:Y19"/>
    <mergeCell ref="BV18:BY18"/>
    <mergeCell ref="BZ18:CC18"/>
    <mergeCell ref="CD18:CG18"/>
    <mergeCell ref="CH18:CK18"/>
    <mergeCell ref="CL18:CO18"/>
    <mergeCell ref="CP18:CS18"/>
    <mergeCell ref="AX18:BA18"/>
    <mergeCell ref="BB18:BE18"/>
    <mergeCell ref="BF18:BI18"/>
    <mergeCell ref="BJ18:BM18"/>
    <mergeCell ref="BN18:BQ18"/>
    <mergeCell ref="BR18:BU18"/>
    <mergeCell ref="Z18:AC18"/>
    <mergeCell ref="AD18:AG18"/>
    <mergeCell ref="AH18:AK18"/>
    <mergeCell ref="AL18:AO18"/>
    <mergeCell ref="AP18:AS18"/>
    <mergeCell ref="AT18:AW18"/>
    <mergeCell ref="B18:E18"/>
    <mergeCell ref="F18:I18"/>
    <mergeCell ref="J18:M18"/>
    <mergeCell ref="N18:Q18"/>
    <mergeCell ref="R18:U18"/>
    <mergeCell ref="V18:Y18"/>
    <mergeCell ref="CA16:CF16"/>
    <mergeCell ref="CI16:CN16"/>
    <mergeCell ref="H17:K17"/>
    <mergeCell ref="P17:S17"/>
    <mergeCell ref="AF17:AI17"/>
    <mergeCell ref="AN17:AQ17"/>
    <mergeCell ref="BD17:BG17"/>
    <mergeCell ref="BL17:BO17"/>
    <mergeCell ref="CB17:CE17"/>
    <mergeCell ref="CJ17:CM17"/>
    <mergeCell ref="G16:L16"/>
    <mergeCell ref="O16:T16"/>
    <mergeCell ref="AE16:AJ16"/>
    <mergeCell ref="AM16:AR16"/>
    <mergeCell ref="BC16:BH16"/>
    <mergeCell ref="BK16:BP16"/>
    <mergeCell ref="BX14:CC14"/>
    <mergeCell ref="CL14:CQ14"/>
    <mergeCell ref="D15:I15"/>
    <mergeCell ref="R15:W15"/>
    <mergeCell ref="AB15:AG15"/>
    <mergeCell ref="AP15:AU15"/>
    <mergeCell ref="AZ15:BE15"/>
    <mergeCell ref="BN15:BS15"/>
    <mergeCell ref="BX15:CC15"/>
    <mergeCell ref="CL15:CQ15"/>
    <mergeCell ref="D14:I14"/>
    <mergeCell ref="R14:W14"/>
    <mergeCell ref="AB14:AG14"/>
    <mergeCell ref="AP14:AU14"/>
    <mergeCell ref="AZ14:BE14"/>
    <mergeCell ref="BN14:BS14"/>
    <mergeCell ref="G12:T12"/>
    <mergeCell ref="AE12:AR12"/>
    <mergeCell ref="BC12:BP12"/>
    <mergeCell ref="CA12:CN12"/>
    <mergeCell ref="G13:T13"/>
    <mergeCell ref="AE13:AR13"/>
    <mergeCell ref="BC13:BP13"/>
    <mergeCell ref="CA13:CN13"/>
    <mergeCell ref="A1:CT1"/>
    <mergeCell ref="Z8:BU8"/>
    <mergeCell ref="Z9:BU9"/>
    <mergeCell ref="N10:AK10"/>
    <mergeCell ref="BJ10:CG10"/>
    <mergeCell ref="N11:AK11"/>
    <mergeCell ref="BJ11:CG11"/>
    <mergeCell ref="A6:Y6"/>
    <mergeCell ref="A5:AB5"/>
    <mergeCell ref="BV5:CS5"/>
  </mergeCells>
  <phoneticPr fontId="2" type="noConversion"/>
  <printOptions horizontalCentered="1"/>
  <pageMargins left="0.11811023622047245" right="0.11811023622047245" top="0.39370078740157483" bottom="0.19685039370078741" header="0.31496062992125984" footer="0.31496062992125984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BD94-36CA-48C2-8CC5-579D27871CC5}">
  <dimension ref="A1:S25"/>
  <sheetViews>
    <sheetView workbookViewId="0">
      <selection activeCell="G29" sqref="G29"/>
    </sheetView>
  </sheetViews>
  <sheetFormatPr defaultRowHeight="16.5"/>
  <cols>
    <col min="2" max="2" width="13" bestFit="1" customWidth="1"/>
    <col min="15" max="15" width="13" bestFit="1" customWidth="1"/>
  </cols>
  <sheetData>
    <row r="1" spans="1:19">
      <c r="A1" s="38" t="s">
        <v>34</v>
      </c>
      <c r="B1" s="38" t="s">
        <v>35</v>
      </c>
      <c r="C1" s="38" t="s">
        <v>36</v>
      </c>
      <c r="D1" s="38" t="s">
        <v>37</v>
      </c>
      <c r="E1" s="38" t="s">
        <v>138</v>
      </c>
      <c r="F1" s="38" t="s">
        <v>136</v>
      </c>
      <c r="G1" s="38" t="s">
        <v>137</v>
      </c>
      <c r="H1" s="38" t="s">
        <v>38</v>
      </c>
    </row>
    <row r="2" spans="1:19">
      <c r="A2" s="38">
        <v>1</v>
      </c>
      <c r="B2" s="38" t="s">
        <v>3</v>
      </c>
      <c r="C2" s="38" t="s">
        <v>1</v>
      </c>
      <c r="D2" s="38" t="s">
        <v>39</v>
      </c>
      <c r="E2" s="38">
        <v>1</v>
      </c>
      <c r="F2" s="38"/>
      <c r="G2" s="38"/>
      <c r="H2" s="37"/>
    </row>
    <row r="3" spans="1:19">
      <c r="A3" s="38">
        <v>8</v>
      </c>
      <c r="B3" s="38" t="s">
        <v>12</v>
      </c>
      <c r="C3" s="38" t="s">
        <v>1</v>
      </c>
      <c r="D3" s="38"/>
      <c r="E3" s="38">
        <v>2</v>
      </c>
      <c r="F3" s="37">
        <f t="shared" ref="F3:G6" ca="1" si="0">RAND()</f>
        <v>0.66390114900499186</v>
      </c>
      <c r="G3" s="37">
        <f t="shared" ca="1" si="0"/>
        <v>0.74235224198596839</v>
      </c>
      <c r="H3" s="37">
        <v>231</v>
      </c>
    </row>
    <row r="4" spans="1:19">
      <c r="A4" s="38">
        <v>18</v>
      </c>
      <c r="B4" s="38" t="s">
        <v>27</v>
      </c>
      <c r="C4" s="38" t="s">
        <v>2</v>
      </c>
      <c r="D4" s="38"/>
      <c r="E4" s="38">
        <v>3</v>
      </c>
      <c r="F4" s="37">
        <f t="shared" ca="1" si="0"/>
        <v>0.2613315915203247</v>
      </c>
      <c r="G4" s="37">
        <f t="shared" ca="1" si="0"/>
        <v>0.84165536830208809</v>
      </c>
      <c r="H4" s="37"/>
    </row>
    <row r="5" spans="1:19">
      <c r="A5" s="38">
        <v>15</v>
      </c>
      <c r="B5" s="38" t="s">
        <v>24</v>
      </c>
      <c r="C5" s="38" t="s">
        <v>1</v>
      </c>
      <c r="D5" s="38"/>
      <c r="E5" s="38">
        <v>4</v>
      </c>
      <c r="F5" s="37">
        <f t="shared" ca="1" si="0"/>
        <v>0.20033352606073707</v>
      </c>
      <c r="G5" s="37">
        <f t="shared" ca="1" si="0"/>
        <v>0.99712661656394508</v>
      </c>
      <c r="H5" s="37">
        <v>235</v>
      </c>
    </row>
    <row r="6" spans="1:19">
      <c r="A6" s="38">
        <v>24</v>
      </c>
      <c r="B6" s="38" t="s">
        <v>33</v>
      </c>
      <c r="C6" s="38" t="s">
        <v>2</v>
      </c>
      <c r="D6" s="38"/>
      <c r="E6" s="38">
        <v>5</v>
      </c>
      <c r="F6" s="37">
        <f t="shared" ca="1" si="0"/>
        <v>0.19536469609501905</v>
      </c>
      <c r="G6" s="37">
        <f t="shared" ca="1" si="0"/>
        <v>0.4568087349558454</v>
      </c>
      <c r="H6" s="37"/>
      <c r="J6">
        <v>6</v>
      </c>
    </row>
    <row r="7" spans="1:19">
      <c r="A7" s="38">
        <v>16</v>
      </c>
      <c r="B7" s="38" t="s">
        <v>25</v>
      </c>
      <c r="C7" s="38" t="s">
        <v>1</v>
      </c>
      <c r="D7" s="38" t="s">
        <v>39</v>
      </c>
      <c r="E7" s="38">
        <v>6</v>
      </c>
      <c r="F7" s="38"/>
      <c r="G7" s="38"/>
      <c r="H7" s="37">
        <v>227</v>
      </c>
      <c r="J7">
        <v>12</v>
      </c>
    </row>
    <row r="8" spans="1:19">
      <c r="A8" s="38">
        <v>4</v>
      </c>
      <c r="B8" s="38" t="s">
        <v>6</v>
      </c>
      <c r="C8" s="38" t="s">
        <v>1</v>
      </c>
      <c r="D8" s="38" t="s">
        <v>39</v>
      </c>
      <c r="E8" s="38">
        <v>7</v>
      </c>
      <c r="F8" s="38"/>
      <c r="G8" s="38"/>
      <c r="H8" s="37"/>
      <c r="J8">
        <v>18</v>
      </c>
    </row>
    <row r="9" spans="1:19">
      <c r="A9" s="38">
        <v>12</v>
      </c>
      <c r="B9" s="38" t="s">
        <v>19</v>
      </c>
      <c r="C9" s="38" t="s">
        <v>1</v>
      </c>
      <c r="D9" s="38"/>
      <c r="E9" s="38">
        <v>8</v>
      </c>
      <c r="F9" s="37">
        <f t="shared" ref="F9:G12" ca="1" si="1">RAND()</f>
        <v>0.19367932161976431</v>
      </c>
      <c r="G9" s="37">
        <f t="shared" ca="1" si="1"/>
        <v>0.95842709420668781</v>
      </c>
      <c r="H9" s="37">
        <v>249</v>
      </c>
      <c r="J9">
        <v>24</v>
      </c>
    </row>
    <row r="10" spans="1:19">
      <c r="A10" s="38">
        <v>21</v>
      </c>
      <c r="B10" s="38" t="s">
        <v>30</v>
      </c>
      <c r="C10" s="38" t="s">
        <v>2</v>
      </c>
      <c r="D10" s="38"/>
      <c r="E10" s="38">
        <v>9</v>
      </c>
      <c r="F10" s="37">
        <f t="shared" ca="1" si="1"/>
        <v>0.18255079899624849</v>
      </c>
      <c r="G10" s="37">
        <f t="shared" ca="1" si="1"/>
        <v>4.624394893033823E-2</v>
      </c>
      <c r="H10" s="37"/>
    </row>
    <row r="11" spans="1:19">
      <c r="A11" s="38">
        <v>10</v>
      </c>
      <c r="B11" s="38" t="s">
        <v>15</v>
      </c>
      <c r="C11" s="38" t="s">
        <v>1</v>
      </c>
      <c r="D11" s="38"/>
      <c r="E11" s="38">
        <v>10</v>
      </c>
      <c r="F11" s="37">
        <f t="shared" ca="1" si="1"/>
        <v>0.42654281584324871</v>
      </c>
      <c r="G11" s="37">
        <f t="shared" ca="1" si="1"/>
        <v>0.72460030564100864</v>
      </c>
      <c r="H11" s="37">
        <v>233</v>
      </c>
    </row>
    <row r="12" spans="1:19">
      <c r="A12" s="38">
        <v>22</v>
      </c>
      <c r="B12" s="38" t="s">
        <v>31</v>
      </c>
      <c r="C12" s="38" t="s">
        <v>2</v>
      </c>
      <c r="D12" s="38"/>
      <c r="E12" s="38">
        <v>11</v>
      </c>
      <c r="F12" s="37">
        <f t="shared" ca="1" si="1"/>
        <v>0.18842394457959699</v>
      </c>
      <c r="G12" s="37">
        <f t="shared" ca="1" si="1"/>
        <v>0.28601938139314043</v>
      </c>
      <c r="H12" s="37"/>
    </row>
    <row r="13" spans="1:19">
      <c r="A13" s="38">
        <v>13</v>
      </c>
      <c r="B13" s="38" t="s">
        <v>21</v>
      </c>
      <c r="C13" s="38" t="s">
        <v>1</v>
      </c>
      <c r="D13" s="38" t="s">
        <v>39</v>
      </c>
      <c r="E13" s="38">
        <v>12</v>
      </c>
      <c r="F13" s="38"/>
      <c r="G13" s="38"/>
      <c r="H13" s="37">
        <v>160</v>
      </c>
    </row>
    <row r="14" spans="1:19">
      <c r="A14" s="38">
        <v>2</v>
      </c>
      <c r="B14" s="38" t="s">
        <v>4</v>
      </c>
      <c r="C14" s="38" t="s">
        <v>1</v>
      </c>
      <c r="D14" s="38" t="s">
        <v>39</v>
      </c>
      <c r="E14" s="38">
        <v>13</v>
      </c>
      <c r="F14" s="38"/>
      <c r="G14" s="38"/>
      <c r="H14" s="37"/>
      <c r="R14" t="s">
        <v>136</v>
      </c>
      <c r="S14" t="s">
        <v>137</v>
      </c>
    </row>
    <row r="15" spans="1:19">
      <c r="A15" s="38">
        <v>7</v>
      </c>
      <c r="B15" s="38" t="s">
        <v>11</v>
      </c>
      <c r="C15" s="38" t="s">
        <v>1</v>
      </c>
      <c r="D15" s="38"/>
      <c r="E15" s="38">
        <v>14</v>
      </c>
      <c r="F15" s="37">
        <f t="shared" ref="F15:G18" ca="1" si="2">RAND()</f>
        <v>0.32747693574886594</v>
      </c>
      <c r="G15" s="37">
        <f t="shared" ca="1" si="2"/>
        <v>0.92860877844126299</v>
      </c>
      <c r="H15" s="37">
        <v>245</v>
      </c>
      <c r="N15" s="38">
        <v>3</v>
      </c>
      <c r="O15" s="38" t="s">
        <v>5</v>
      </c>
      <c r="P15" s="38" t="s">
        <v>1</v>
      </c>
      <c r="Q15" s="38" t="s">
        <v>39</v>
      </c>
      <c r="R15">
        <f t="shared" ref="R15:R22" ca="1" si="3">RAND()</f>
        <v>0.81660901620095683</v>
      </c>
      <c r="S15">
        <v>8.8554775058016566E-2</v>
      </c>
    </row>
    <row r="16" spans="1:19">
      <c r="A16" s="38">
        <v>19</v>
      </c>
      <c r="B16" s="38" t="s">
        <v>28</v>
      </c>
      <c r="C16" s="38" t="s">
        <v>2</v>
      </c>
      <c r="D16" s="38"/>
      <c r="E16" s="38">
        <v>15</v>
      </c>
      <c r="F16" s="37">
        <f t="shared" ca="1" si="2"/>
        <v>0.16852075483577367</v>
      </c>
      <c r="G16" s="37">
        <f t="shared" ca="1" si="2"/>
        <v>0.85548887525374528</v>
      </c>
      <c r="H16" s="37"/>
      <c r="N16" s="38">
        <v>16</v>
      </c>
      <c r="O16" s="38" t="s">
        <v>25</v>
      </c>
      <c r="P16" s="38" t="s">
        <v>1</v>
      </c>
      <c r="Q16" s="38" t="s">
        <v>39</v>
      </c>
      <c r="R16">
        <f t="shared" ca="1" si="3"/>
        <v>7.7827259443654984E-2</v>
      </c>
      <c r="S16">
        <v>9.6316010933065743E-2</v>
      </c>
    </row>
    <row r="17" spans="1:19">
      <c r="A17" s="38">
        <v>9</v>
      </c>
      <c r="B17" s="38" t="s">
        <v>14</v>
      </c>
      <c r="C17" s="38" t="s">
        <v>1</v>
      </c>
      <c r="D17" s="38"/>
      <c r="E17" s="38">
        <v>16</v>
      </c>
      <c r="F17" s="37">
        <f t="shared" ca="1" si="2"/>
        <v>0.91752215737709564</v>
      </c>
      <c r="G17" s="37">
        <f t="shared" ca="1" si="2"/>
        <v>0.75391704115506808</v>
      </c>
      <c r="H17" s="37">
        <v>283</v>
      </c>
      <c r="N17" s="38">
        <v>4</v>
      </c>
      <c r="O17" s="38" t="s">
        <v>6</v>
      </c>
      <c r="P17" s="38" t="s">
        <v>1</v>
      </c>
      <c r="Q17" s="38" t="s">
        <v>39</v>
      </c>
      <c r="R17">
        <f t="shared" ca="1" si="3"/>
        <v>0.56292080975519154</v>
      </c>
      <c r="S17">
        <v>0.25418463881330688</v>
      </c>
    </row>
    <row r="18" spans="1:19">
      <c r="A18" s="38">
        <v>20</v>
      </c>
      <c r="B18" s="38" t="s">
        <v>29</v>
      </c>
      <c r="C18" s="38" t="s">
        <v>2</v>
      </c>
      <c r="D18" s="38"/>
      <c r="E18" s="38">
        <v>17</v>
      </c>
      <c r="F18" s="37">
        <f t="shared" ca="1" si="2"/>
        <v>0.99154704851684705</v>
      </c>
      <c r="G18" s="37">
        <f t="shared" ca="1" si="2"/>
        <v>0.77482245857464882</v>
      </c>
      <c r="H18" s="37"/>
      <c r="N18" s="38">
        <v>13</v>
      </c>
      <c r="O18" s="38" t="s">
        <v>21</v>
      </c>
      <c r="P18" s="38" t="s">
        <v>1</v>
      </c>
      <c r="Q18" s="38" t="s">
        <v>39</v>
      </c>
      <c r="R18">
        <f t="shared" ca="1" si="3"/>
        <v>0.59519072706825904</v>
      </c>
      <c r="S18">
        <v>0.62359787120958043</v>
      </c>
    </row>
    <row r="19" spans="1:19">
      <c r="A19" s="38">
        <v>6</v>
      </c>
      <c r="B19" s="38" t="s">
        <v>9</v>
      </c>
      <c r="C19" s="38" t="s">
        <v>1</v>
      </c>
      <c r="D19" s="38" t="s">
        <v>39</v>
      </c>
      <c r="E19" s="38">
        <v>18</v>
      </c>
      <c r="F19" s="38"/>
      <c r="G19" s="38"/>
      <c r="H19" s="37">
        <v>203</v>
      </c>
      <c r="N19" s="38">
        <v>6</v>
      </c>
      <c r="O19" s="38" t="s">
        <v>9</v>
      </c>
      <c r="P19" s="38" t="s">
        <v>1</v>
      </c>
      <c r="Q19" s="38" t="s">
        <v>39</v>
      </c>
      <c r="R19">
        <f t="shared" ca="1" si="3"/>
        <v>0.94400705977464061</v>
      </c>
      <c r="S19">
        <v>0.62374399977316952</v>
      </c>
    </row>
    <row r="20" spans="1:19">
      <c r="A20" s="38">
        <v>3</v>
      </c>
      <c r="B20" s="38" t="s">
        <v>5</v>
      </c>
      <c r="C20" s="38" t="s">
        <v>1</v>
      </c>
      <c r="D20" s="38" t="s">
        <v>39</v>
      </c>
      <c r="E20" s="38">
        <v>19</v>
      </c>
      <c r="F20" s="38"/>
      <c r="G20" s="38"/>
      <c r="H20" s="37"/>
      <c r="N20" s="38">
        <v>1</v>
      </c>
      <c r="O20" s="38" t="s">
        <v>3</v>
      </c>
      <c r="P20" s="38" t="s">
        <v>1</v>
      </c>
      <c r="Q20" s="38" t="s">
        <v>39</v>
      </c>
      <c r="R20">
        <f t="shared" ca="1" si="3"/>
        <v>0.90969904100137444</v>
      </c>
      <c r="S20">
        <v>0.73389741557645705</v>
      </c>
    </row>
    <row r="21" spans="1:19">
      <c r="A21" s="38">
        <v>5</v>
      </c>
      <c r="B21" s="38" t="s">
        <v>7</v>
      </c>
      <c r="C21" s="38" t="s">
        <v>1</v>
      </c>
      <c r="D21" s="38"/>
      <c r="E21" s="38">
        <v>20</v>
      </c>
      <c r="F21" s="37">
        <f t="shared" ref="F21:G24" ca="1" si="4">RAND()</f>
        <v>0.48888494155125062</v>
      </c>
      <c r="G21" s="37">
        <f t="shared" ca="1" si="4"/>
        <v>0.97907868255900621</v>
      </c>
      <c r="H21" s="37" t="s">
        <v>0</v>
      </c>
      <c r="N21" s="38">
        <v>11</v>
      </c>
      <c r="O21" s="38" t="s">
        <v>17</v>
      </c>
      <c r="P21" s="38" t="s">
        <v>1</v>
      </c>
      <c r="Q21" s="38" t="s">
        <v>39</v>
      </c>
      <c r="R21">
        <f t="shared" ca="1" si="3"/>
        <v>0.93689388054987821</v>
      </c>
      <c r="S21">
        <v>0.85249072910684742</v>
      </c>
    </row>
    <row r="22" spans="1:19">
      <c r="A22" s="38">
        <v>17</v>
      </c>
      <c r="B22" s="38" t="s">
        <v>26</v>
      </c>
      <c r="C22" s="38" t="s">
        <v>2</v>
      </c>
      <c r="D22" s="38"/>
      <c r="E22" s="38">
        <v>21</v>
      </c>
      <c r="F22" s="37">
        <f t="shared" ca="1" si="4"/>
        <v>0.32157439035168423</v>
      </c>
      <c r="G22" s="37">
        <f t="shared" ca="1" si="4"/>
        <v>0.71848036148401828</v>
      </c>
      <c r="H22" s="37"/>
      <c r="N22" s="38">
        <v>2</v>
      </c>
      <c r="O22" s="38" t="s">
        <v>4</v>
      </c>
      <c r="P22" s="38" t="s">
        <v>1</v>
      </c>
      <c r="Q22" s="38" t="s">
        <v>39</v>
      </c>
      <c r="R22">
        <f t="shared" ca="1" si="3"/>
        <v>0.7868379821766881</v>
      </c>
      <c r="S22">
        <v>0.88752548934224385</v>
      </c>
    </row>
    <row r="23" spans="1:19">
      <c r="A23" s="38">
        <v>14</v>
      </c>
      <c r="B23" s="38" t="s">
        <v>23</v>
      </c>
      <c r="C23" s="38" t="s">
        <v>1</v>
      </c>
      <c r="D23" s="38"/>
      <c r="E23" s="38">
        <v>22</v>
      </c>
      <c r="F23" s="37">
        <f t="shared" ca="1" si="4"/>
        <v>0.821621766911806</v>
      </c>
      <c r="G23" s="37">
        <f t="shared" ca="1" si="4"/>
        <v>0.67169351272350508</v>
      </c>
      <c r="H23" s="37">
        <v>279</v>
      </c>
    </row>
    <row r="24" spans="1:19">
      <c r="A24" s="38">
        <v>23</v>
      </c>
      <c r="B24" s="38" t="s">
        <v>32</v>
      </c>
      <c r="C24" s="38" t="s">
        <v>2</v>
      </c>
      <c r="D24" s="38"/>
      <c r="E24" s="38">
        <v>23</v>
      </c>
      <c r="F24" s="37">
        <f t="shared" ca="1" si="4"/>
        <v>0.96570767074948838</v>
      </c>
      <c r="G24" s="37">
        <f t="shared" ca="1" si="4"/>
        <v>0.29723245164294565</v>
      </c>
      <c r="H24" s="37"/>
    </row>
    <row r="25" spans="1:19">
      <c r="A25" s="38">
        <v>11</v>
      </c>
      <c r="B25" s="38" t="s">
        <v>17</v>
      </c>
      <c r="C25" s="38" t="s">
        <v>1</v>
      </c>
      <c r="D25" s="38" t="s">
        <v>39</v>
      </c>
      <c r="E25" s="38">
        <v>24</v>
      </c>
      <c r="F25" s="38"/>
      <c r="G25" s="38"/>
      <c r="H25" s="37">
        <v>194</v>
      </c>
    </row>
  </sheetData>
  <autoFilter ref="A1:H1" xr:uid="{5BC3BD94-36CA-48C2-8CC5-579D27871CC5}">
    <sortState xmlns:xlrd2="http://schemas.microsoft.com/office/spreadsheetml/2017/richdata2" ref="A2:H25">
      <sortCondition ref="E1"/>
    </sortState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zoomScaleNormal="100" workbookViewId="0">
      <selection activeCell="AD52" sqref="AD52"/>
    </sheetView>
  </sheetViews>
  <sheetFormatPr defaultRowHeight="16.5"/>
  <cols>
    <col min="1" max="4" width="16.625" customWidth="1"/>
  </cols>
  <sheetData/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10DD-1CB3-4B14-8880-39BA98B95564}">
  <sheetPr>
    <pageSetUpPr fitToPage="1"/>
  </sheetPr>
  <dimension ref="A1:LW32"/>
  <sheetViews>
    <sheetView showGridLines="0" zoomScale="40" zoomScaleNormal="40" zoomScaleSheetLayoutView="40" zoomScalePageLayoutView="55" workbookViewId="0">
      <selection activeCell="HY5" sqref="HY5:LS5"/>
    </sheetView>
  </sheetViews>
  <sheetFormatPr defaultRowHeight="16.5"/>
  <cols>
    <col min="1" max="1" width="1.625" customWidth="1"/>
    <col min="2" max="3" width="10.625" customWidth="1"/>
    <col min="4" max="4" width="7.625" customWidth="1"/>
    <col min="5" max="5" width="7.625" style="62" customWidth="1"/>
    <col min="6" max="7" width="1.625" style="62" customWidth="1"/>
    <col min="8" max="397" width="1.625" customWidth="1"/>
  </cols>
  <sheetData>
    <row r="1" spans="1:335" ht="9.9499999999999993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</row>
    <row r="2" spans="1:335" s="43" customFormat="1" ht="202.5" customHeight="1">
      <c r="A2" s="40"/>
      <c r="B2" s="150" t="s">
        <v>141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  <c r="IV2" s="150"/>
      <c r="IW2" s="150"/>
      <c r="IX2" s="150"/>
      <c r="IY2" s="150"/>
      <c r="IZ2" s="150"/>
      <c r="JA2" s="150"/>
      <c r="JB2" s="150"/>
      <c r="JC2" s="150"/>
      <c r="JD2" s="150"/>
      <c r="JE2" s="150"/>
      <c r="JF2" s="150"/>
      <c r="JG2" s="150"/>
      <c r="JH2" s="150"/>
      <c r="JI2" s="150"/>
      <c r="JJ2" s="150"/>
      <c r="JK2" s="150"/>
      <c r="JL2" s="150"/>
      <c r="JM2" s="150"/>
      <c r="JN2" s="150"/>
      <c r="JO2" s="150"/>
      <c r="JP2" s="150"/>
      <c r="JQ2" s="150"/>
      <c r="JR2" s="150"/>
      <c r="JS2" s="150"/>
      <c r="JT2" s="150"/>
      <c r="JU2" s="150"/>
      <c r="JV2" s="150"/>
      <c r="JW2" s="150"/>
      <c r="JX2" s="150"/>
      <c r="JY2" s="150"/>
      <c r="JZ2" s="150"/>
      <c r="KA2" s="150"/>
      <c r="KB2" s="150"/>
      <c r="KC2" s="150"/>
      <c r="KD2" s="150"/>
      <c r="KE2" s="150"/>
      <c r="KF2" s="150"/>
      <c r="KG2" s="150"/>
      <c r="KH2" s="150"/>
      <c r="KI2" s="150"/>
      <c r="KJ2" s="150"/>
      <c r="KK2" s="150"/>
      <c r="KL2" s="150"/>
      <c r="KM2" s="150"/>
      <c r="KN2" s="150"/>
      <c r="KO2" s="150"/>
      <c r="KP2" s="150"/>
      <c r="KQ2" s="150"/>
      <c r="KR2" s="150"/>
      <c r="KS2" s="150"/>
      <c r="KT2" s="150"/>
      <c r="KU2" s="150"/>
      <c r="KV2" s="150"/>
      <c r="KW2" s="150"/>
      <c r="KX2" s="150"/>
      <c r="KY2" s="150"/>
      <c r="KZ2" s="150"/>
      <c r="LA2" s="150"/>
      <c r="LB2" s="150"/>
      <c r="LC2" s="150"/>
      <c r="LD2" s="150"/>
      <c r="LE2" s="150"/>
      <c r="LF2" s="150"/>
      <c r="LG2" s="150"/>
      <c r="LH2" s="150"/>
      <c r="LI2" s="150"/>
      <c r="LJ2" s="150"/>
      <c r="LK2" s="150"/>
      <c r="LL2" s="150"/>
      <c r="LM2" s="150"/>
      <c r="LN2" s="150"/>
      <c r="LO2" s="150"/>
      <c r="LP2" s="150"/>
      <c r="LQ2" s="150"/>
      <c r="LR2" s="150"/>
      <c r="LS2" s="42"/>
    </row>
    <row r="3" spans="1:335" s="43" customFormat="1" ht="9.9499999999999993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</row>
    <row r="4" spans="1:335" s="43" customFormat="1" ht="34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  <c r="LC4" s="41"/>
      <c r="LD4" s="41"/>
      <c r="LE4" s="41"/>
      <c r="LF4" s="41"/>
      <c r="LG4" s="41"/>
      <c r="LH4" s="41"/>
      <c r="LI4" s="41"/>
      <c r="LJ4" s="41"/>
      <c r="LK4" s="41"/>
      <c r="LL4" s="41"/>
      <c r="LM4" s="41"/>
      <c r="LN4" s="41"/>
      <c r="LO4" s="41"/>
      <c r="LP4" s="41"/>
      <c r="LQ4" s="41"/>
      <c r="LR4" s="41"/>
      <c r="LS4" s="41"/>
    </row>
    <row r="5" spans="1:335" s="44" customFormat="1" ht="54" customHeight="1">
      <c r="C5" s="45"/>
      <c r="D5" s="152" t="s">
        <v>40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HY5" s="153" t="s">
        <v>41</v>
      </c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</row>
    <row r="6" spans="1:335" s="44" customFormat="1" ht="54" customHeight="1">
      <c r="C6" s="45"/>
      <c r="D6" s="152" t="s">
        <v>42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</row>
    <row r="7" spans="1:335" s="44" customFormat="1" ht="54" customHeight="1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7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7"/>
      <c r="CH7" s="47"/>
      <c r="CI7" s="47"/>
      <c r="CJ7" s="47"/>
      <c r="CK7" s="49"/>
      <c r="CL7" s="47"/>
      <c r="CM7" s="47"/>
      <c r="CN7" s="47"/>
      <c r="CO7" s="47"/>
      <c r="CP7" s="47"/>
      <c r="CT7" s="50"/>
      <c r="CU7" s="49"/>
    </row>
    <row r="8" spans="1:335" s="44" customFormat="1" ht="39" customHeight="1">
      <c r="C8" s="51"/>
      <c r="D8" s="51"/>
      <c r="E8" s="154" t="s">
        <v>43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/>
      <c r="CN8"/>
      <c r="CO8"/>
      <c r="CP8"/>
      <c r="CQ8"/>
      <c r="CR8"/>
      <c r="CS8"/>
      <c r="CT8"/>
      <c r="CU8"/>
    </row>
    <row r="9" spans="1:335" s="44" customFormat="1" ht="39" customHeight="1">
      <c r="C9" s="51"/>
      <c r="D9" s="51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/>
      <c r="CN9"/>
      <c r="CO9"/>
      <c r="CP9"/>
      <c r="CQ9"/>
      <c r="CR9"/>
      <c r="CS9"/>
      <c r="CT9"/>
      <c r="CU9"/>
    </row>
    <row r="10" spans="1:335" s="44" customFormat="1" ht="39" customHeight="1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0"/>
      <c r="T10" s="50"/>
      <c r="U10" s="50"/>
      <c r="V10" s="50"/>
      <c r="W10" s="50"/>
      <c r="X10" s="50"/>
      <c r="Y10" s="50"/>
      <c r="Z10" s="50"/>
      <c r="AA10" s="50"/>
      <c r="AB10" s="50"/>
      <c r="AI10" s="5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</row>
    <row r="11" spans="1:335" s="43" customFormat="1" ht="71.25" customHeight="1">
      <c r="C11" s="53"/>
      <c r="D11" s="53"/>
      <c r="E11" s="54"/>
      <c r="F11" s="155" t="s">
        <v>44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/>
      <c r="Z11"/>
      <c r="AA11"/>
      <c r="AB11"/>
      <c r="AC11" s="146" t="s">
        <v>9</v>
      </c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/>
      <c r="AR11"/>
      <c r="AS11"/>
      <c r="AT11"/>
      <c r="AU11"/>
      <c r="AV11"/>
      <c r="AW11" s="146" t="s">
        <v>11</v>
      </c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/>
      <c r="BL11"/>
      <c r="BM11"/>
      <c r="BN11"/>
      <c r="BO11"/>
      <c r="BP11"/>
      <c r="BQ11"/>
      <c r="BR11"/>
      <c r="BS11"/>
      <c r="BT11"/>
      <c r="BU11"/>
      <c r="BV11" s="146" t="s">
        <v>12</v>
      </c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/>
      <c r="CP11"/>
      <c r="CQ11"/>
      <c r="CR11"/>
      <c r="CS11"/>
      <c r="CT11"/>
      <c r="CU11"/>
      <c r="CV11"/>
      <c r="CW11"/>
      <c r="CX11"/>
      <c r="CY11"/>
      <c r="CZ11" s="146" t="s">
        <v>14</v>
      </c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/>
      <c r="DT11"/>
      <c r="DU11"/>
      <c r="DV11"/>
      <c r="DW11"/>
      <c r="DX11"/>
      <c r="DY11"/>
      <c r="DZ11"/>
      <c r="EA11"/>
      <c r="EB11"/>
      <c r="EC11"/>
      <c r="ED11" s="146" t="s">
        <v>15</v>
      </c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/>
      <c r="EX11"/>
      <c r="EY11"/>
      <c r="EZ11"/>
      <c r="FA11"/>
      <c r="FB11"/>
      <c r="FC11"/>
      <c r="FD11"/>
      <c r="FE11"/>
      <c r="FF11"/>
      <c r="FG11"/>
      <c r="FH11" s="146" t="s">
        <v>17</v>
      </c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/>
      <c r="GB11"/>
      <c r="GC11"/>
      <c r="GD11"/>
      <c r="GE11"/>
      <c r="GF11"/>
      <c r="GG11"/>
      <c r="GH11"/>
      <c r="GI11"/>
      <c r="GJ11"/>
      <c r="GK11"/>
      <c r="GL11" s="146" t="s">
        <v>19</v>
      </c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/>
      <c r="HF11"/>
      <c r="HG11"/>
      <c r="HH11"/>
      <c r="HI11"/>
      <c r="HJ11"/>
      <c r="HK11"/>
      <c r="HL11"/>
      <c r="HM11"/>
      <c r="HN11"/>
      <c r="HO11"/>
      <c r="HP11" s="146" t="s">
        <v>21</v>
      </c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/>
      <c r="IJ11"/>
      <c r="IK11"/>
      <c r="IL11"/>
      <c r="IM11"/>
      <c r="IN11"/>
      <c r="IO11"/>
      <c r="IP11"/>
      <c r="IQ11"/>
      <c r="IR11"/>
      <c r="IS11"/>
      <c r="IT11" s="146" t="s">
        <v>23</v>
      </c>
      <c r="IU11" s="146"/>
      <c r="IV11" s="146"/>
      <c r="IW11" s="146"/>
      <c r="IX11" s="146"/>
      <c r="IY11" s="146"/>
      <c r="IZ11" s="146"/>
      <c r="JA11" s="146"/>
      <c r="JB11" s="146"/>
      <c r="JC11" s="146"/>
      <c r="JD11" s="146"/>
      <c r="JE11" s="146"/>
      <c r="JF11" s="146"/>
      <c r="JG11" s="146"/>
      <c r="JH11" s="146"/>
      <c r="JI11" s="146"/>
      <c r="JJ11" s="146"/>
      <c r="JK11" s="146"/>
      <c r="JL11" s="146"/>
      <c r="JM11"/>
      <c r="JN11"/>
      <c r="JO11"/>
      <c r="JP11"/>
      <c r="JQ11"/>
      <c r="JR11"/>
      <c r="JS11"/>
      <c r="JT11"/>
      <c r="JU11"/>
      <c r="JV11"/>
      <c r="JW11"/>
      <c r="JX11" s="146" t="s">
        <v>24</v>
      </c>
      <c r="JY11" s="146"/>
      <c r="JZ11" s="146"/>
      <c r="KA11" s="146"/>
      <c r="KB11" s="146"/>
      <c r="KC11" s="146"/>
      <c r="KD11" s="146"/>
      <c r="KE11" s="146"/>
      <c r="KF11" s="146"/>
      <c r="KG11" s="146"/>
      <c r="KH11" s="146"/>
      <c r="KI11" s="146"/>
      <c r="KJ11" s="146"/>
      <c r="KK11" s="146"/>
      <c r="KL11" s="146"/>
      <c r="KM11" s="146"/>
      <c r="KN11" s="146"/>
      <c r="KO11" s="146"/>
      <c r="KP11" s="146"/>
      <c r="KQ11"/>
      <c r="KR11"/>
      <c r="KS11"/>
      <c r="KT11"/>
      <c r="KU11"/>
      <c r="KV11"/>
      <c r="KW11"/>
      <c r="KX11"/>
      <c r="KY11"/>
      <c r="KZ11"/>
      <c r="LA11"/>
      <c r="LB11" s="146" t="s">
        <v>45</v>
      </c>
      <c r="LC11" s="146"/>
      <c r="LD11" s="146"/>
      <c r="LE11" s="146"/>
      <c r="LF11" s="146"/>
      <c r="LG11" s="146"/>
      <c r="LH11" s="146"/>
      <c r="LI11" s="146"/>
      <c r="LJ11" s="146"/>
      <c r="LK11" s="146"/>
      <c r="LL11" s="146"/>
      <c r="LM11" s="146"/>
      <c r="LN11" s="146"/>
      <c r="LO11" s="146"/>
      <c r="LP11" s="146"/>
      <c r="LQ11" s="146"/>
      <c r="LR11" s="146"/>
      <c r="LS11" s="146"/>
      <c r="LT11" s="146"/>
      <c r="LU11"/>
      <c r="LV11"/>
      <c r="LW11"/>
    </row>
    <row r="12" spans="1:335" s="43" customFormat="1" ht="60" customHeight="1">
      <c r="B12" s="121" t="s">
        <v>46</v>
      </c>
      <c r="C12" s="121"/>
      <c r="D12" s="121"/>
      <c r="E12" s="53"/>
      <c r="F12"/>
      <c r="G12"/>
      <c r="H12"/>
      <c r="I12"/>
      <c r="J12"/>
      <c r="K12" s="143">
        <v>1</v>
      </c>
      <c r="L12" s="144"/>
      <c r="M12" s="144"/>
      <c r="N12" s="144"/>
      <c r="O12" s="144"/>
      <c r="P12" s="144"/>
      <c r="Q12" s="144"/>
      <c r="R12" s="144"/>
      <c r="S12" s="144"/>
      <c r="T12" s="145"/>
      <c r="U12"/>
      <c r="V12"/>
      <c r="W12"/>
      <c r="X12"/>
      <c r="Y12"/>
      <c r="Z12"/>
      <c r="AA12"/>
      <c r="AB12"/>
      <c r="AC12"/>
      <c r="AD12"/>
      <c r="AE12" s="143">
        <v>2</v>
      </c>
      <c r="AF12" s="144"/>
      <c r="AG12" s="144"/>
      <c r="AH12" s="144"/>
      <c r="AI12" s="144"/>
      <c r="AJ12" s="144"/>
      <c r="AK12" s="144"/>
      <c r="AL12" s="144"/>
      <c r="AM12" s="144"/>
      <c r="AN12" s="145"/>
      <c r="AO12"/>
      <c r="AP12"/>
      <c r="AQ12"/>
      <c r="AR12"/>
      <c r="AS12"/>
      <c r="AT12"/>
      <c r="AU12"/>
      <c r="AV12"/>
      <c r="AW12"/>
      <c r="AX12"/>
      <c r="AY12" s="143">
        <v>3</v>
      </c>
      <c r="AZ12" s="144"/>
      <c r="BA12" s="144"/>
      <c r="BB12" s="144"/>
      <c r="BC12" s="144"/>
      <c r="BD12" s="144"/>
      <c r="BE12" s="144"/>
      <c r="BF12" s="144"/>
      <c r="BG12" s="144"/>
      <c r="BH12" s="145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 s="143">
        <v>4</v>
      </c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143">
        <v>5</v>
      </c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143">
        <v>6</v>
      </c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143">
        <v>7</v>
      </c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143">
        <v>8</v>
      </c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143">
        <v>9</v>
      </c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143">
        <v>10</v>
      </c>
      <c r="IW12" s="144"/>
      <c r="IX12" s="144"/>
      <c r="IY12" s="144"/>
      <c r="IZ12" s="144"/>
      <c r="JA12" s="144"/>
      <c r="JB12" s="144"/>
      <c r="JC12" s="144"/>
      <c r="JD12" s="144"/>
      <c r="JE12" s="144"/>
      <c r="JF12" s="144"/>
      <c r="JG12" s="144"/>
      <c r="JH12" s="144"/>
      <c r="JI12" s="144"/>
      <c r="JJ12" s="145"/>
      <c r="JK12" s="55"/>
      <c r="JL12" s="55"/>
      <c r="JM12" s="55"/>
      <c r="JN12" s="55"/>
      <c r="JO12" s="55"/>
      <c r="JP12" s="55"/>
      <c r="JQ12" s="55"/>
      <c r="JR12" s="55"/>
      <c r="JS12" s="55"/>
      <c r="JT12" s="55"/>
      <c r="JU12" s="55"/>
      <c r="JV12" s="55"/>
      <c r="JW12" s="55"/>
      <c r="JX12" s="55"/>
      <c r="JY12" s="55"/>
      <c r="JZ12" s="143">
        <v>11</v>
      </c>
      <c r="KA12" s="144"/>
      <c r="KB12" s="144"/>
      <c r="KC12" s="144"/>
      <c r="KD12" s="144"/>
      <c r="KE12" s="144"/>
      <c r="KF12" s="144"/>
      <c r="KG12" s="144"/>
      <c r="KH12" s="144"/>
      <c r="KI12" s="144"/>
      <c r="KJ12" s="144"/>
      <c r="KK12" s="144"/>
      <c r="KL12" s="144"/>
      <c r="KM12" s="144"/>
      <c r="KN12" s="145"/>
      <c r="KO12" s="55"/>
      <c r="KP12" s="55"/>
      <c r="KQ12" s="55"/>
      <c r="KR12" s="55"/>
      <c r="KS12" s="55"/>
      <c r="KT12" s="55"/>
      <c r="KU12" s="55"/>
      <c r="KV12" s="55"/>
      <c r="KW12" s="55"/>
      <c r="KX12" s="55"/>
      <c r="KY12" s="55"/>
      <c r="KZ12" s="55"/>
      <c r="LA12" s="55"/>
      <c r="LB12" s="55"/>
      <c r="LC12" s="55"/>
      <c r="LD12" s="143">
        <v>12</v>
      </c>
      <c r="LE12" s="144"/>
      <c r="LF12" s="144"/>
      <c r="LG12" s="144"/>
      <c r="LH12" s="144"/>
      <c r="LI12" s="144"/>
      <c r="LJ12" s="144"/>
      <c r="LK12" s="144"/>
      <c r="LL12" s="144"/>
      <c r="LM12" s="144"/>
      <c r="LN12" s="144"/>
      <c r="LO12" s="144"/>
      <c r="LP12" s="144"/>
      <c r="LQ12" s="144"/>
      <c r="LR12" s="145"/>
      <c r="LS12"/>
      <c r="LT12"/>
      <c r="LU12"/>
      <c r="LV12"/>
      <c r="LW12"/>
    </row>
    <row r="13" spans="1:335" s="43" customFormat="1" ht="68.25" customHeight="1">
      <c r="B13" s="121"/>
      <c r="C13" s="121"/>
      <c r="D13" s="121"/>
      <c r="E13" s="53"/>
      <c r="F13"/>
      <c r="G13"/>
      <c r="H13"/>
      <c r="I13"/>
      <c r="J13"/>
      <c r="K13" s="147"/>
      <c r="L13" s="148"/>
      <c r="M13" s="148"/>
      <c r="N13" s="148"/>
      <c r="O13" s="148"/>
      <c r="P13" s="148"/>
      <c r="Q13" s="148"/>
      <c r="R13" s="148"/>
      <c r="S13" s="148"/>
      <c r="T13" s="149"/>
      <c r="U13"/>
      <c r="V13"/>
      <c r="W13"/>
      <c r="X13"/>
      <c r="Y13"/>
      <c r="Z13"/>
      <c r="AA13"/>
      <c r="AB13"/>
      <c r="AC13"/>
      <c r="AD13"/>
      <c r="AE13" s="147"/>
      <c r="AF13" s="148"/>
      <c r="AG13" s="148"/>
      <c r="AH13" s="148"/>
      <c r="AI13" s="148"/>
      <c r="AJ13" s="148"/>
      <c r="AK13" s="148"/>
      <c r="AL13" s="148"/>
      <c r="AM13" s="148"/>
      <c r="AN13" s="149"/>
      <c r="AO13"/>
      <c r="AP13"/>
      <c r="AQ13"/>
      <c r="AR13"/>
      <c r="AS13"/>
      <c r="AT13"/>
      <c r="AU13"/>
      <c r="AV13"/>
      <c r="AW13"/>
      <c r="AX13"/>
      <c r="AY13" s="147"/>
      <c r="AZ13" s="148"/>
      <c r="BA13" s="148"/>
      <c r="BB13" s="148"/>
      <c r="BC13" s="148"/>
      <c r="BD13" s="148"/>
      <c r="BE13" s="148"/>
      <c r="BF13" s="148"/>
      <c r="BG13" s="148"/>
      <c r="BH13" s="149"/>
      <c r="BI13"/>
      <c r="BJ13"/>
      <c r="BK13"/>
      <c r="BL13"/>
      <c r="BM13"/>
      <c r="BN13"/>
      <c r="BO13"/>
      <c r="BP13"/>
      <c r="BQ13" s="146" t="s">
        <v>47</v>
      </c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/>
      <c r="CF13"/>
      <c r="CG13"/>
      <c r="CH13"/>
      <c r="CI13"/>
      <c r="CJ13"/>
      <c r="CK13"/>
      <c r="CL13" s="56"/>
      <c r="CM13"/>
      <c r="CN13"/>
      <c r="CO13"/>
      <c r="CP13"/>
      <c r="CQ13"/>
      <c r="CR13"/>
      <c r="CS13"/>
      <c r="CT13"/>
      <c r="CU13" s="146" t="s">
        <v>14</v>
      </c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/>
      <c r="DJ13"/>
      <c r="DK13"/>
      <c r="DL13"/>
      <c r="DM13"/>
      <c r="DN13"/>
      <c r="DO13"/>
      <c r="DP13" s="56"/>
      <c r="DQ13"/>
      <c r="DR13"/>
      <c r="DS13"/>
      <c r="DT13"/>
      <c r="DU13"/>
      <c r="DV13"/>
      <c r="DW13"/>
      <c r="DX13"/>
      <c r="DY13" s="146" t="s">
        <v>15</v>
      </c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/>
      <c r="EN13"/>
      <c r="EO13"/>
      <c r="EP13"/>
      <c r="EQ13"/>
      <c r="ER13"/>
      <c r="ES13"/>
      <c r="ET13" s="56"/>
      <c r="EU13"/>
      <c r="EV13"/>
      <c r="EW13"/>
      <c r="EX13"/>
      <c r="EY13"/>
      <c r="EZ13"/>
      <c r="FA13"/>
      <c r="FB13"/>
      <c r="FC13" s="146" t="s">
        <v>17</v>
      </c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/>
      <c r="FR13"/>
      <c r="FS13"/>
      <c r="FT13"/>
      <c r="FU13"/>
      <c r="FV13"/>
      <c r="FW13"/>
      <c r="FX13" s="56"/>
      <c r="FY13"/>
      <c r="FZ13"/>
      <c r="GA13"/>
      <c r="GB13"/>
      <c r="GC13"/>
      <c r="GD13"/>
      <c r="GE13"/>
      <c r="GF13"/>
      <c r="GG13" s="146" t="s">
        <v>19</v>
      </c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/>
      <c r="GV13"/>
      <c r="GW13"/>
      <c r="GX13"/>
      <c r="GY13"/>
      <c r="GZ13"/>
      <c r="HA13"/>
      <c r="HB13" s="56"/>
      <c r="HC13"/>
      <c r="HD13"/>
      <c r="HE13"/>
      <c r="HF13"/>
      <c r="HG13"/>
      <c r="HH13"/>
      <c r="HI13"/>
      <c r="HJ13"/>
      <c r="HK13" s="146" t="s">
        <v>21</v>
      </c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/>
      <c r="HZ13"/>
      <c r="IA13"/>
      <c r="IB13"/>
      <c r="IC13"/>
      <c r="ID13"/>
      <c r="IE13"/>
      <c r="IF13" s="56"/>
      <c r="IG13"/>
      <c r="IH13"/>
      <c r="II13"/>
      <c r="IJ13"/>
      <c r="IK13"/>
      <c r="IL13"/>
      <c r="IM13"/>
      <c r="IN13"/>
      <c r="IO13" s="146" t="s">
        <v>23</v>
      </c>
      <c r="IP13" s="146"/>
      <c r="IQ13" s="146"/>
      <c r="IR13" s="146"/>
      <c r="IS13" s="146"/>
      <c r="IT13" s="146"/>
      <c r="IU13" s="146"/>
      <c r="IV13" s="146"/>
      <c r="IW13" s="146"/>
      <c r="IX13" s="146"/>
      <c r="IY13" s="146"/>
      <c r="IZ13" s="146"/>
      <c r="JA13" s="146"/>
      <c r="JB13" s="146"/>
      <c r="JC13"/>
      <c r="JD13"/>
      <c r="JE13"/>
      <c r="JF13"/>
      <c r="JG13"/>
      <c r="JH13"/>
      <c r="JI13"/>
      <c r="JJ13" s="56"/>
      <c r="JK13"/>
      <c r="JL13"/>
      <c r="JM13"/>
      <c r="JN13"/>
      <c r="JO13"/>
      <c r="JP13"/>
      <c r="JQ13"/>
      <c r="JR13"/>
      <c r="JS13" s="146" t="s">
        <v>24</v>
      </c>
      <c r="JT13" s="146"/>
      <c r="JU13" s="146"/>
      <c r="JV13" s="146"/>
      <c r="JW13" s="146"/>
      <c r="JX13" s="146"/>
      <c r="JY13" s="146"/>
      <c r="JZ13" s="146"/>
      <c r="KA13" s="146"/>
      <c r="KB13" s="146"/>
      <c r="KC13" s="146"/>
      <c r="KD13" s="146"/>
      <c r="KE13" s="146"/>
      <c r="KF13" s="146"/>
      <c r="KG13"/>
      <c r="KH13"/>
      <c r="KI13"/>
      <c r="KJ13"/>
      <c r="KK13"/>
      <c r="KL13"/>
      <c r="KM13"/>
      <c r="KN13" s="56"/>
      <c r="KO13"/>
      <c r="KP13"/>
      <c r="KQ13"/>
      <c r="KR13"/>
      <c r="KS13"/>
      <c r="KT13"/>
      <c r="KU13"/>
      <c r="KV13"/>
      <c r="KW13" s="146" t="s">
        <v>48</v>
      </c>
      <c r="KX13" s="146"/>
      <c r="KY13" s="146"/>
      <c r="KZ13" s="146"/>
      <c r="LA13" s="146"/>
      <c r="LB13" s="146"/>
      <c r="LC13" s="146"/>
      <c r="LD13" s="146"/>
      <c r="LE13" s="146"/>
      <c r="LF13" s="146"/>
      <c r="LG13" s="146"/>
      <c r="LH13" s="146"/>
      <c r="LI13" s="146"/>
      <c r="LJ13" s="146"/>
      <c r="LK13"/>
      <c r="LL13"/>
      <c r="LM13"/>
      <c r="LN13"/>
      <c r="LO13"/>
      <c r="LP13"/>
      <c r="LQ13"/>
      <c r="LR13" s="56"/>
      <c r="LS13"/>
      <c r="LT13"/>
      <c r="LU13"/>
      <c r="LV13"/>
      <c r="LW13"/>
    </row>
    <row r="14" spans="1:335" s="57" customFormat="1" ht="60" customHeight="1">
      <c r="B14" s="121" t="s">
        <v>49</v>
      </c>
      <c r="C14" s="121"/>
      <c r="D14" s="121"/>
      <c r="E14" s="58"/>
      <c r="F14"/>
      <c r="G14"/>
      <c r="H14"/>
      <c r="I14"/>
      <c r="J14"/>
      <c r="K14" s="147"/>
      <c r="L14" s="148"/>
      <c r="M14" s="148"/>
      <c r="N14" s="148"/>
      <c r="O14" s="148"/>
      <c r="P14" s="148"/>
      <c r="Q14" s="148"/>
      <c r="R14" s="148"/>
      <c r="S14" s="148"/>
      <c r="T14" s="149"/>
      <c r="U14"/>
      <c r="V14"/>
      <c r="W14"/>
      <c r="X14"/>
      <c r="Y14"/>
      <c r="Z14"/>
      <c r="AA14"/>
      <c r="AB14"/>
      <c r="AC14"/>
      <c r="AD14"/>
      <c r="AE14" s="147"/>
      <c r="AF14" s="148"/>
      <c r="AG14" s="148"/>
      <c r="AH14" s="148"/>
      <c r="AI14" s="148"/>
      <c r="AJ14" s="148"/>
      <c r="AK14" s="148"/>
      <c r="AL14" s="148"/>
      <c r="AM14" s="148"/>
      <c r="AN14" s="149"/>
      <c r="AO14"/>
      <c r="AP14"/>
      <c r="AQ14"/>
      <c r="AR14"/>
      <c r="AS14"/>
      <c r="AT14"/>
      <c r="AU14"/>
      <c r="AV14"/>
      <c r="AW14"/>
      <c r="AX14"/>
      <c r="AY14" s="147"/>
      <c r="AZ14" s="148"/>
      <c r="BA14" s="148"/>
      <c r="BB14" s="148"/>
      <c r="BC14" s="148"/>
      <c r="BD14" s="148"/>
      <c r="BE14" s="148"/>
      <c r="BF14" s="148"/>
      <c r="BG14" s="148"/>
      <c r="BH14" s="149"/>
      <c r="BI14"/>
      <c r="BJ14"/>
      <c r="BK14"/>
      <c r="BL14"/>
      <c r="BM14"/>
      <c r="BN14"/>
      <c r="BO14"/>
      <c r="BP14"/>
      <c r="BQ14"/>
      <c r="BR14"/>
      <c r="BS14" s="124"/>
      <c r="BT14" s="125"/>
      <c r="BU14" s="125"/>
      <c r="BV14" s="125"/>
      <c r="BW14" s="125"/>
      <c r="BX14" s="125"/>
      <c r="BY14" s="125"/>
      <c r="BZ14" s="125"/>
      <c r="CA14" s="125"/>
      <c r="CB14" s="126"/>
      <c r="CC14"/>
      <c r="CD14"/>
      <c r="CE14"/>
      <c r="CF14"/>
      <c r="CG14"/>
      <c r="CH14"/>
      <c r="CI14"/>
      <c r="CJ14"/>
      <c r="CK14"/>
      <c r="CL14" s="56"/>
      <c r="CM14"/>
      <c r="CN14"/>
      <c r="CO14"/>
      <c r="CP14"/>
      <c r="CQ14"/>
      <c r="CR14"/>
      <c r="CS14"/>
      <c r="CT14"/>
      <c r="CU14"/>
      <c r="CV14"/>
      <c r="CW14" s="124"/>
      <c r="CX14" s="125"/>
      <c r="CY14" s="125"/>
      <c r="CZ14" s="125"/>
      <c r="DA14" s="125"/>
      <c r="DB14" s="125"/>
      <c r="DC14" s="125"/>
      <c r="DD14" s="125"/>
      <c r="DE14" s="125"/>
      <c r="DF14" s="126"/>
      <c r="DG14"/>
      <c r="DH14"/>
      <c r="DI14"/>
      <c r="DJ14"/>
      <c r="DK14"/>
      <c r="DL14"/>
      <c r="DM14"/>
      <c r="DN14"/>
      <c r="DO14"/>
      <c r="DP14" s="56"/>
      <c r="DQ14"/>
      <c r="DR14"/>
      <c r="DS14"/>
      <c r="DT14"/>
      <c r="DU14"/>
      <c r="DV14"/>
      <c r="DW14"/>
      <c r="DX14"/>
      <c r="DY14"/>
      <c r="DZ14"/>
      <c r="EA14" s="124"/>
      <c r="EB14" s="125"/>
      <c r="EC14" s="125"/>
      <c r="ED14" s="125"/>
      <c r="EE14" s="125"/>
      <c r="EF14" s="125"/>
      <c r="EG14" s="125"/>
      <c r="EH14" s="125"/>
      <c r="EI14" s="125"/>
      <c r="EJ14" s="126"/>
      <c r="EK14"/>
      <c r="EL14"/>
      <c r="EM14"/>
      <c r="EN14"/>
      <c r="EO14"/>
      <c r="EP14"/>
      <c r="EQ14"/>
      <c r="ER14"/>
      <c r="ES14"/>
      <c r="ET14" s="56"/>
      <c r="EU14"/>
      <c r="EV14"/>
      <c r="EW14"/>
      <c r="EX14"/>
      <c r="EY14"/>
      <c r="EZ14"/>
      <c r="FA14"/>
      <c r="FB14"/>
      <c r="FC14"/>
      <c r="FD14"/>
      <c r="FE14" s="124"/>
      <c r="FF14" s="125"/>
      <c r="FG14" s="125"/>
      <c r="FH14" s="125"/>
      <c r="FI14" s="125"/>
      <c r="FJ14" s="125"/>
      <c r="FK14" s="125"/>
      <c r="FL14" s="125"/>
      <c r="FM14" s="125"/>
      <c r="FN14" s="126"/>
      <c r="FO14"/>
      <c r="FP14"/>
      <c r="FQ14"/>
      <c r="FR14"/>
      <c r="FS14"/>
      <c r="FT14"/>
      <c r="FU14"/>
      <c r="FV14"/>
      <c r="FW14"/>
      <c r="FX14" s="56"/>
      <c r="FY14"/>
      <c r="FZ14"/>
      <c r="GA14"/>
      <c r="GB14"/>
      <c r="GC14"/>
      <c r="GD14"/>
      <c r="GE14"/>
      <c r="GF14"/>
      <c r="GG14"/>
      <c r="GH14"/>
      <c r="GI14" s="124"/>
      <c r="GJ14" s="125"/>
      <c r="GK14" s="125"/>
      <c r="GL14" s="125"/>
      <c r="GM14" s="125"/>
      <c r="GN14" s="125"/>
      <c r="GO14" s="125"/>
      <c r="GP14" s="125"/>
      <c r="GQ14" s="125"/>
      <c r="GR14" s="126"/>
      <c r="GS14"/>
      <c r="GT14"/>
      <c r="GU14"/>
      <c r="GV14"/>
      <c r="GW14"/>
      <c r="GX14"/>
      <c r="GY14"/>
      <c r="GZ14"/>
      <c r="HA14"/>
      <c r="HB14" s="56"/>
      <c r="HC14"/>
      <c r="HD14"/>
      <c r="HE14"/>
      <c r="HF14"/>
      <c r="HG14"/>
      <c r="HH14"/>
      <c r="HI14"/>
      <c r="HJ14"/>
      <c r="HK14"/>
      <c r="HL14"/>
      <c r="HM14" s="124"/>
      <c r="HN14" s="125"/>
      <c r="HO14" s="125"/>
      <c r="HP14" s="125"/>
      <c r="HQ14" s="125"/>
      <c r="HR14" s="125"/>
      <c r="HS14" s="125"/>
      <c r="HT14" s="125"/>
      <c r="HU14" s="125"/>
      <c r="HV14" s="126"/>
      <c r="HW14"/>
      <c r="HX14"/>
      <c r="HY14"/>
      <c r="HZ14"/>
      <c r="IA14"/>
      <c r="IB14"/>
      <c r="IC14"/>
      <c r="ID14"/>
      <c r="IE14"/>
      <c r="IF14" s="56"/>
      <c r="IG14"/>
      <c r="IH14"/>
      <c r="II14"/>
      <c r="IJ14"/>
      <c r="IK14"/>
      <c r="IL14"/>
      <c r="IM14"/>
      <c r="IN14"/>
      <c r="IO14"/>
      <c r="IP14"/>
      <c r="IQ14" s="124"/>
      <c r="IR14" s="125"/>
      <c r="IS14" s="125"/>
      <c r="IT14" s="125"/>
      <c r="IU14" s="125"/>
      <c r="IV14" s="125"/>
      <c r="IW14" s="125"/>
      <c r="IX14" s="125"/>
      <c r="IY14" s="125"/>
      <c r="IZ14" s="126"/>
      <c r="JA14"/>
      <c r="JB14"/>
      <c r="JC14"/>
      <c r="JD14"/>
      <c r="JE14"/>
      <c r="JF14"/>
      <c r="JG14"/>
      <c r="JH14"/>
      <c r="JI14"/>
      <c r="JJ14" s="56"/>
      <c r="JK14"/>
      <c r="JL14"/>
      <c r="JM14"/>
      <c r="JN14"/>
      <c r="JO14"/>
      <c r="JP14"/>
      <c r="JQ14"/>
      <c r="JR14"/>
      <c r="JS14"/>
      <c r="JT14"/>
      <c r="JU14" s="124"/>
      <c r="JV14" s="125"/>
      <c r="JW14" s="125"/>
      <c r="JX14" s="125"/>
      <c r="JY14" s="125"/>
      <c r="JZ14" s="125"/>
      <c r="KA14" s="125"/>
      <c r="KB14" s="125"/>
      <c r="KC14" s="125"/>
      <c r="KD14" s="126"/>
      <c r="KE14"/>
      <c r="KF14"/>
      <c r="KG14"/>
      <c r="KH14"/>
      <c r="KI14"/>
      <c r="KJ14"/>
      <c r="KK14"/>
      <c r="KL14"/>
      <c r="KM14"/>
      <c r="KN14" s="56"/>
      <c r="KO14"/>
      <c r="KP14"/>
      <c r="KQ14"/>
      <c r="KR14"/>
      <c r="KS14"/>
      <c r="KT14"/>
      <c r="KU14"/>
      <c r="KV14"/>
      <c r="KW14"/>
      <c r="KX14"/>
      <c r="KY14" s="124"/>
      <c r="KZ14" s="125"/>
      <c r="LA14" s="125"/>
      <c r="LB14" s="125"/>
      <c r="LC14" s="125"/>
      <c r="LD14" s="125"/>
      <c r="LE14" s="125"/>
      <c r="LF14" s="125"/>
      <c r="LG14" s="125"/>
      <c r="LH14" s="126"/>
      <c r="LI14"/>
      <c r="LJ14"/>
      <c r="LK14"/>
      <c r="LL14"/>
      <c r="LM14"/>
      <c r="LN14"/>
      <c r="LO14"/>
      <c r="LP14"/>
      <c r="LQ14"/>
      <c r="LR14" s="56"/>
      <c r="LS14"/>
      <c r="LT14"/>
      <c r="LU14"/>
      <c r="LV14"/>
      <c r="LW14"/>
    </row>
    <row r="15" spans="1:335" s="43" customFormat="1" ht="45" customHeight="1">
      <c r="B15" s="121"/>
      <c r="C15" s="121"/>
      <c r="D15" s="121"/>
      <c r="E15" s="54"/>
      <c r="F15" s="120">
        <v>1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>
        <v>2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>
        <v>3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>
        <v>4</v>
      </c>
      <c r="AK15" s="120"/>
      <c r="AL15" s="120"/>
      <c r="AM15" s="120"/>
      <c r="AN15" s="120"/>
      <c r="AO15" s="120"/>
      <c r="AP15" s="120"/>
      <c r="AQ15" s="120"/>
      <c r="AR15" s="120"/>
      <c r="AS15" s="120"/>
      <c r="AT15" s="120">
        <v>5</v>
      </c>
      <c r="AU15" s="120"/>
      <c r="AV15" s="120"/>
      <c r="AW15" s="120"/>
      <c r="AX15" s="120"/>
      <c r="AY15" s="120"/>
      <c r="AZ15" s="120"/>
      <c r="BA15" s="120"/>
      <c r="BB15" s="120"/>
      <c r="BC15" s="120"/>
      <c r="BD15" s="120">
        <v>6</v>
      </c>
      <c r="BE15" s="120"/>
      <c r="BF15" s="120"/>
      <c r="BG15" s="120"/>
      <c r="BH15" s="120"/>
      <c r="BI15" s="120"/>
      <c r="BJ15" s="120"/>
      <c r="BK15" s="120"/>
      <c r="BL15" s="120"/>
      <c r="BM15" s="120"/>
      <c r="BN15" s="120">
        <v>7</v>
      </c>
      <c r="BO15" s="120"/>
      <c r="BP15" s="120"/>
      <c r="BQ15" s="120"/>
      <c r="BR15" s="120"/>
      <c r="BS15" s="120"/>
      <c r="BT15" s="120"/>
      <c r="BU15" s="120"/>
      <c r="BV15" s="120"/>
      <c r="BW15" s="120"/>
      <c r="BX15" s="120">
        <v>8</v>
      </c>
      <c r="BY15" s="120"/>
      <c r="BZ15" s="120"/>
      <c r="CA15" s="120"/>
      <c r="CB15" s="120"/>
      <c r="CC15" s="120"/>
      <c r="CD15" s="120"/>
      <c r="CE15" s="120"/>
      <c r="CF15" s="120"/>
      <c r="CG15" s="120"/>
      <c r="CH15" s="120">
        <v>9</v>
      </c>
      <c r="CI15" s="120"/>
      <c r="CJ15" s="120"/>
      <c r="CK15" s="120"/>
      <c r="CL15" s="120"/>
      <c r="CM15" s="120"/>
      <c r="CN15" s="120"/>
      <c r="CO15" s="120"/>
      <c r="CP15" s="120"/>
      <c r="CQ15" s="120"/>
      <c r="CR15" s="120">
        <v>10</v>
      </c>
      <c r="CS15" s="120"/>
      <c r="CT15" s="120"/>
      <c r="CU15" s="120"/>
      <c r="CV15" s="120"/>
      <c r="CW15" s="120"/>
      <c r="CX15" s="120"/>
      <c r="CY15" s="120"/>
      <c r="CZ15" s="120"/>
      <c r="DA15" s="120"/>
      <c r="DB15" s="120">
        <v>11</v>
      </c>
      <c r="DC15" s="120"/>
      <c r="DD15" s="120"/>
      <c r="DE15" s="120"/>
      <c r="DF15" s="120"/>
      <c r="DG15" s="120"/>
      <c r="DH15" s="120"/>
      <c r="DI15" s="120"/>
      <c r="DJ15" s="120"/>
      <c r="DK15" s="120"/>
      <c r="DL15" s="120">
        <v>12</v>
      </c>
      <c r="DM15" s="120"/>
      <c r="DN15" s="120"/>
      <c r="DO15" s="120"/>
      <c r="DP15" s="120"/>
      <c r="DQ15" s="120"/>
      <c r="DR15" s="120"/>
      <c r="DS15" s="120"/>
      <c r="DT15" s="120"/>
      <c r="DU15" s="120"/>
      <c r="DV15" s="120">
        <v>13</v>
      </c>
      <c r="DW15" s="120"/>
      <c r="DX15" s="120"/>
      <c r="DY15" s="120"/>
      <c r="DZ15" s="120"/>
      <c r="EA15" s="120"/>
      <c r="EB15" s="120"/>
      <c r="EC15" s="120"/>
      <c r="ED15" s="120"/>
      <c r="EE15" s="120"/>
      <c r="EF15" s="120">
        <v>14</v>
      </c>
      <c r="EG15" s="120"/>
      <c r="EH15" s="120"/>
      <c r="EI15" s="120"/>
      <c r="EJ15" s="120"/>
      <c r="EK15" s="120"/>
      <c r="EL15" s="120"/>
      <c r="EM15" s="120"/>
      <c r="EN15" s="120"/>
      <c r="EO15" s="120"/>
      <c r="EP15" s="120">
        <v>15</v>
      </c>
      <c r="EQ15" s="120"/>
      <c r="ER15" s="120"/>
      <c r="ES15" s="120"/>
      <c r="ET15" s="120"/>
      <c r="EU15" s="120"/>
      <c r="EV15" s="120"/>
      <c r="EW15" s="120"/>
      <c r="EX15" s="120"/>
      <c r="EY15" s="120"/>
      <c r="EZ15" s="120">
        <v>16</v>
      </c>
      <c r="FA15" s="120"/>
      <c r="FB15" s="120"/>
      <c r="FC15" s="120"/>
      <c r="FD15" s="120"/>
      <c r="FE15" s="120"/>
      <c r="FF15" s="120"/>
      <c r="FG15" s="120"/>
      <c r="FH15" s="120"/>
      <c r="FI15" s="120"/>
      <c r="FJ15" s="120">
        <v>17</v>
      </c>
      <c r="FK15" s="120"/>
      <c r="FL15" s="120"/>
      <c r="FM15" s="120"/>
      <c r="FN15" s="120"/>
      <c r="FO15" s="120"/>
      <c r="FP15" s="120"/>
      <c r="FQ15" s="120"/>
      <c r="FR15" s="120"/>
      <c r="FS15" s="120"/>
      <c r="FT15" s="120">
        <v>18</v>
      </c>
      <c r="FU15" s="120"/>
      <c r="FV15" s="120"/>
      <c r="FW15" s="120"/>
      <c r="FX15" s="120"/>
      <c r="FY15" s="120"/>
      <c r="FZ15" s="120"/>
      <c r="GA15" s="120"/>
      <c r="GB15" s="120"/>
      <c r="GC15" s="120"/>
      <c r="GD15" s="120">
        <v>19</v>
      </c>
      <c r="GE15" s="120"/>
      <c r="GF15" s="120"/>
      <c r="GG15" s="120"/>
      <c r="GH15" s="120"/>
      <c r="GI15" s="120"/>
      <c r="GJ15" s="120"/>
      <c r="GK15" s="120"/>
      <c r="GL15" s="120"/>
      <c r="GM15" s="120"/>
      <c r="GN15" s="120">
        <v>20</v>
      </c>
      <c r="GO15" s="120"/>
      <c r="GP15" s="120"/>
      <c r="GQ15" s="120"/>
      <c r="GR15" s="120"/>
      <c r="GS15" s="120"/>
      <c r="GT15" s="120"/>
      <c r="GU15" s="120"/>
      <c r="GV15" s="120"/>
      <c r="GW15" s="120"/>
      <c r="GX15" s="120">
        <v>21</v>
      </c>
      <c r="GY15" s="120"/>
      <c r="GZ15" s="120"/>
      <c r="HA15" s="120"/>
      <c r="HB15" s="120"/>
      <c r="HC15" s="120"/>
      <c r="HD15" s="120"/>
      <c r="HE15" s="120"/>
      <c r="HF15" s="120"/>
      <c r="HG15" s="120"/>
      <c r="HH15" s="120">
        <v>22</v>
      </c>
      <c r="HI15" s="120"/>
      <c r="HJ15" s="120"/>
      <c r="HK15" s="120"/>
      <c r="HL15" s="120"/>
      <c r="HM15" s="120"/>
      <c r="HN15" s="120"/>
      <c r="HO15" s="120"/>
      <c r="HP15" s="120"/>
      <c r="HQ15" s="120"/>
      <c r="HR15" s="120">
        <v>23</v>
      </c>
      <c r="HS15" s="120"/>
      <c r="HT15" s="120"/>
      <c r="HU15" s="120"/>
      <c r="HV15" s="120"/>
      <c r="HW15" s="120"/>
      <c r="HX15" s="120"/>
      <c r="HY15" s="120"/>
      <c r="HZ15" s="120"/>
      <c r="IA15" s="120"/>
      <c r="IB15" s="120">
        <v>24</v>
      </c>
      <c r="IC15" s="120"/>
      <c r="ID15" s="120"/>
      <c r="IE15" s="120"/>
      <c r="IF15" s="120"/>
      <c r="IG15" s="120"/>
      <c r="IH15" s="120"/>
      <c r="II15" s="120"/>
      <c r="IJ15" s="120"/>
      <c r="IK15" s="120"/>
      <c r="IL15" s="120">
        <v>25</v>
      </c>
      <c r="IM15" s="120"/>
      <c r="IN15" s="120"/>
      <c r="IO15" s="120"/>
      <c r="IP15" s="120"/>
      <c r="IQ15" s="120"/>
      <c r="IR15" s="120"/>
      <c r="IS15" s="120"/>
      <c r="IT15" s="120"/>
      <c r="IU15" s="120"/>
      <c r="IV15" s="120">
        <v>26</v>
      </c>
      <c r="IW15" s="120"/>
      <c r="IX15" s="120"/>
      <c r="IY15" s="120"/>
      <c r="IZ15" s="120"/>
      <c r="JA15" s="120"/>
      <c r="JB15" s="120"/>
      <c r="JC15" s="120"/>
      <c r="JD15" s="120"/>
      <c r="JE15" s="120"/>
      <c r="JF15" s="120">
        <v>27</v>
      </c>
      <c r="JG15" s="120"/>
      <c r="JH15" s="120"/>
      <c r="JI15" s="120"/>
      <c r="JJ15" s="120"/>
      <c r="JK15" s="120"/>
      <c r="JL15" s="120"/>
      <c r="JM15" s="120"/>
      <c r="JN15" s="120"/>
      <c r="JO15" s="120"/>
      <c r="JP15" s="120">
        <v>28</v>
      </c>
      <c r="JQ15" s="120"/>
      <c r="JR15" s="120"/>
      <c r="JS15" s="120"/>
      <c r="JT15" s="120"/>
      <c r="JU15" s="120"/>
      <c r="JV15" s="120"/>
      <c r="JW15" s="120"/>
      <c r="JX15" s="120"/>
      <c r="JY15" s="120"/>
      <c r="JZ15" s="120">
        <v>29</v>
      </c>
      <c r="KA15" s="120"/>
      <c r="KB15" s="120"/>
      <c r="KC15" s="120"/>
      <c r="KD15" s="120"/>
      <c r="KE15" s="120"/>
      <c r="KF15" s="120"/>
      <c r="KG15" s="120"/>
      <c r="KH15" s="120"/>
      <c r="KI15" s="120"/>
      <c r="KJ15" s="120">
        <v>30</v>
      </c>
      <c r="KK15" s="120"/>
      <c r="KL15" s="120"/>
      <c r="KM15" s="120"/>
      <c r="KN15" s="120"/>
      <c r="KO15" s="120"/>
      <c r="KP15" s="120"/>
      <c r="KQ15" s="120"/>
      <c r="KR15" s="120"/>
      <c r="KS15" s="120"/>
      <c r="KT15" s="120">
        <v>31</v>
      </c>
      <c r="KU15" s="120"/>
      <c r="KV15" s="120"/>
      <c r="KW15" s="120"/>
      <c r="KX15" s="120"/>
      <c r="KY15" s="120"/>
      <c r="KZ15" s="120"/>
      <c r="LA15" s="120"/>
      <c r="LB15" s="120"/>
      <c r="LC15" s="120"/>
      <c r="LD15" s="120">
        <v>32</v>
      </c>
      <c r="LE15" s="120"/>
      <c r="LF15" s="120"/>
      <c r="LG15" s="120"/>
      <c r="LH15" s="120"/>
      <c r="LI15" s="120"/>
      <c r="LJ15" s="120"/>
      <c r="LK15" s="120"/>
      <c r="LL15" s="120"/>
      <c r="LM15" s="120"/>
      <c r="LN15" s="120">
        <v>33</v>
      </c>
      <c r="LO15" s="120"/>
      <c r="LP15" s="120"/>
      <c r="LQ15" s="120"/>
      <c r="LR15" s="120"/>
      <c r="LS15" s="120"/>
      <c r="LT15" s="120"/>
      <c r="LU15" s="120"/>
      <c r="LV15" s="120"/>
      <c r="LW15" s="120"/>
    </row>
    <row r="16" spans="1:335" s="59" customFormat="1" ht="179.25" customHeight="1">
      <c r="E16" s="60"/>
      <c r="F16" s="141" t="s">
        <v>50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36" t="s">
        <v>51</v>
      </c>
      <c r="Q16" s="136"/>
      <c r="R16" s="136"/>
      <c r="S16" s="136"/>
      <c r="T16" s="136"/>
      <c r="U16" s="136"/>
      <c r="V16" s="136"/>
      <c r="W16" s="136"/>
      <c r="X16" s="136"/>
      <c r="Y16" s="136"/>
      <c r="Z16" s="136" t="s">
        <v>52</v>
      </c>
      <c r="AA16" s="136"/>
      <c r="AB16" s="136"/>
      <c r="AC16" s="136"/>
      <c r="AD16" s="136"/>
      <c r="AE16" s="136"/>
      <c r="AF16" s="136"/>
      <c r="AG16" s="136"/>
      <c r="AH16" s="136"/>
      <c r="AI16" s="136"/>
      <c r="AJ16" s="136" t="s">
        <v>8</v>
      </c>
      <c r="AK16" s="136"/>
      <c r="AL16" s="136"/>
      <c r="AM16" s="136"/>
      <c r="AN16" s="136"/>
      <c r="AO16" s="136"/>
      <c r="AP16" s="136"/>
      <c r="AQ16" s="136"/>
      <c r="AR16" s="136"/>
      <c r="AS16" s="136"/>
      <c r="AT16" s="136" t="s">
        <v>53</v>
      </c>
      <c r="AU16" s="136"/>
      <c r="AV16" s="136"/>
      <c r="AW16" s="136"/>
      <c r="AX16" s="136"/>
      <c r="AY16" s="136"/>
      <c r="AZ16" s="136"/>
      <c r="BA16" s="136"/>
      <c r="BB16" s="136"/>
      <c r="BC16" s="136"/>
      <c r="BD16" s="136" t="s">
        <v>10</v>
      </c>
      <c r="BE16" s="136"/>
      <c r="BF16" s="136"/>
      <c r="BG16" s="136"/>
      <c r="BH16" s="136"/>
      <c r="BI16" s="136"/>
      <c r="BJ16" s="136"/>
      <c r="BK16" s="136"/>
      <c r="BL16" s="136"/>
      <c r="BM16" s="136"/>
      <c r="BN16" s="136" t="s">
        <v>54</v>
      </c>
      <c r="BO16" s="136"/>
      <c r="BP16" s="136"/>
      <c r="BQ16" s="136"/>
      <c r="BR16" s="136"/>
      <c r="BS16" s="136"/>
      <c r="BT16" s="136"/>
      <c r="BU16" s="136"/>
      <c r="BV16" s="136"/>
      <c r="BW16" s="136"/>
      <c r="BX16" s="136" t="s">
        <v>55</v>
      </c>
      <c r="BY16" s="136"/>
      <c r="BZ16" s="136"/>
      <c r="CA16" s="136"/>
      <c r="CB16" s="136"/>
      <c r="CC16" s="136"/>
      <c r="CD16" s="136"/>
      <c r="CE16" s="136"/>
      <c r="CF16" s="136"/>
      <c r="CG16" s="136"/>
      <c r="CH16" s="136" t="s">
        <v>56</v>
      </c>
      <c r="CI16" s="136"/>
      <c r="CJ16" s="136"/>
      <c r="CK16" s="136"/>
      <c r="CL16" s="136"/>
      <c r="CM16" s="136"/>
      <c r="CN16" s="136"/>
      <c r="CO16" s="136"/>
      <c r="CP16" s="136"/>
      <c r="CQ16" s="136"/>
      <c r="CR16" s="136" t="s">
        <v>13</v>
      </c>
      <c r="CS16" s="136"/>
      <c r="CT16" s="136"/>
      <c r="CU16" s="136"/>
      <c r="CV16" s="136"/>
      <c r="CW16" s="136"/>
      <c r="CX16" s="136"/>
      <c r="CY16" s="136"/>
      <c r="CZ16" s="136"/>
      <c r="DA16" s="136"/>
      <c r="DB16" s="136" t="s">
        <v>57</v>
      </c>
      <c r="DC16" s="136"/>
      <c r="DD16" s="136"/>
      <c r="DE16" s="136"/>
      <c r="DF16" s="136"/>
      <c r="DG16" s="136"/>
      <c r="DH16" s="136"/>
      <c r="DI16" s="136"/>
      <c r="DJ16" s="136"/>
      <c r="DK16" s="136"/>
      <c r="DL16" s="136" t="s">
        <v>58</v>
      </c>
      <c r="DM16" s="136"/>
      <c r="DN16" s="136"/>
      <c r="DO16" s="136"/>
      <c r="DP16" s="136"/>
      <c r="DQ16" s="136"/>
      <c r="DR16" s="136"/>
      <c r="DS16" s="136"/>
      <c r="DT16" s="136"/>
      <c r="DU16" s="136"/>
      <c r="DV16" s="136" t="s">
        <v>15</v>
      </c>
      <c r="DW16" s="136"/>
      <c r="DX16" s="136"/>
      <c r="DY16" s="136"/>
      <c r="DZ16" s="136"/>
      <c r="EA16" s="136"/>
      <c r="EB16" s="136"/>
      <c r="EC16" s="136"/>
      <c r="ED16" s="136"/>
      <c r="EE16" s="136"/>
      <c r="EF16" s="136" t="s">
        <v>59</v>
      </c>
      <c r="EG16" s="136"/>
      <c r="EH16" s="136"/>
      <c r="EI16" s="136"/>
      <c r="EJ16" s="136"/>
      <c r="EK16" s="136"/>
      <c r="EL16" s="136"/>
      <c r="EM16" s="136"/>
      <c r="EN16" s="136"/>
      <c r="EO16" s="136"/>
      <c r="EP16" s="136" t="s">
        <v>60</v>
      </c>
      <c r="EQ16" s="136"/>
      <c r="ER16" s="136"/>
      <c r="ES16" s="136"/>
      <c r="ET16" s="136"/>
      <c r="EU16" s="136"/>
      <c r="EV16" s="136"/>
      <c r="EW16" s="136"/>
      <c r="EX16" s="136"/>
      <c r="EY16" s="136"/>
      <c r="EZ16" s="136" t="s">
        <v>61</v>
      </c>
      <c r="FA16" s="136"/>
      <c r="FB16" s="136"/>
      <c r="FC16" s="136"/>
      <c r="FD16" s="136"/>
      <c r="FE16" s="136"/>
      <c r="FF16" s="136"/>
      <c r="FG16" s="136"/>
      <c r="FH16" s="136"/>
      <c r="FI16" s="136"/>
      <c r="FJ16" s="136" t="s">
        <v>16</v>
      </c>
      <c r="FK16" s="136"/>
      <c r="FL16" s="136"/>
      <c r="FM16" s="136"/>
      <c r="FN16" s="136"/>
      <c r="FO16" s="136"/>
      <c r="FP16" s="136"/>
      <c r="FQ16" s="136"/>
      <c r="FR16" s="136"/>
      <c r="FS16" s="136"/>
      <c r="FT16" s="136" t="s">
        <v>62</v>
      </c>
      <c r="FU16" s="136"/>
      <c r="FV16" s="136"/>
      <c r="FW16" s="136"/>
      <c r="FX16" s="136"/>
      <c r="FY16" s="136"/>
      <c r="FZ16" s="136"/>
      <c r="GA16" s="136"/>
      <c r="GB16" s="136"/>
      <c r="GC16" s="136"/>
      <c r="GD16" s="136" t="s">
        <v>63</v>
      </c>
      <c r="GE16" s="136"/>
      <c r="GF16" s="136"/>
      <c r="GG16" s="136"/>
      <c r="GH16" s="136"/>
      <c r="GI16" s="136"/>
      <c r="GJ16" s="136"/>
      <c r="GK16" s="136"/>
      <c r="GL16" s="136"/>
      <c r="GM16" s="136"/>
      <c r="GN16" s="136" t="s">
        <v>18</v>
      </c>
      <c r="GO16" s="136"/>
      <c r="GP16" s="136"/>
      <c r="GQ16" s="136"/>
      <c r="GR16" s="136"/>
      <c r="GS16" s="136"/>
      <c r="GT16" s="136"/>
      <c r="GU16" s="136"/>
      <c r="GV16" s="136"/>
      <c r="GW16" s="136"/>
      <c r="GX16" s="136" t="s">
        <v>64</v>
      </c>
      <c r="GY16" s="136"/>
      <c r="GZ16" s="136"/>
      <c r="HA16" s="136"/>
      <c r="HB16" s="136"/>
      <c r="HC16" s="136"/>
      <c r="HD16" s="136"/>
      <c r="HE16" s="136"/>
      <c r="HF16" s="136"/>
      <c r="HG16" s="136"/>
      <c r="HH16" s="136" t="s">
        <v>65</v>
      </c>
      <c r="HI16" s="136"/>
      <c r="HJ16" s="136"/>
      <c r="HK16" s="136"/>
      <c r="HL16" s="136"/>
      <c r="HM16" s="136"/>
      <c r="HN16" s="136"/>
      <c r="HO16" s="136"/>
      <c r="HP16" s="136"/>
      <c r="HQ16" s="136"/>
      <c r="HR16" s="136" t="s">
        <v>20</v>
      </c>
      <c r="HS16" s="136"/>
      <c r="HT16" s="136"/>
      <c r="HU16" s="136"/>
      <c r="HV16" s="136"/>
      <c r="HW16" s="136"/>
      <c r="HX16" s="136"/>
      <c r="HY16" s="136"/>
      <c r="HZ16" s="136"/>
      <c r="IA16" s="136"/>
      <c r="IB16" s="136" t="s">
        <v>66</v>
      </c>
      <c r="IC16" s="136"/>
      <c r="ID16" s="136"/>
      <c r="IE16" s="136"/>
      <c r="IF16" s="136"/>
      <c r="IG16" s="136"/>
      <c r="IH16" s="136"/>
      <c r="II16" s="136"/>
      <c r="IJ16" s="136"/>
      <c r="IK16" s="136"/>
      <c r="IL16" s="136" t="s">
        <v>22</v>
      </c>
      <c r="IM16" s="136"/>
      <c r="IN16" s="136"/>
      <c r="IO16" s="136"/>
      <c r="IP16" s="136"/>
      <c r="IQ16" s="136"/>
      <c r="IR16" s="136"/>
      <c r="IS16" s="136"/>
      <c r="IT16" s="136"/>
      <c r="IU16" s="136"/>
      <c r="IV16" s="136" t="s">
        <v>67</v>
      </c>
      <c r="IW16" s="136"/>
      <c r="IX16" s="136"/>
      <c r="IY16" s="136"/>
      <c r="IZ16" s="136"/>
      <c r="JA16" s="136"/>
      <c r="JB16" s="136"/>
      <c r="JC16" s="136"/>
      <c r="JD16" s="136"/>
      <c r="JE16" s="136"/>
      <c r="JF16" s="136" t="s">
        <v>68</v>
      </c>
      <c r="JG16" s="136"/>
      <c r="JH16" s="136"/>
      <c r="JI16" s="136"/>
      <c r="JJ16" s="136"/>
      <c r="JK16" s="136"/>
      <c r="JL16" s="136"/>
      <c r="JM16" s="136"/>
      <c r="JN16" s="136"/>
      <c r="JO16" s="136"/>
      <c r="JP16" s="139" t="s">
        <v>24</v>
      </c>
      <c r="JQ16" s="139"/>
      <c r="JR16" s="139"/>
      <c r="JS16" s="139"/>
      <c r="JT16" s="139"/>
      <c r="JU16" s="139"/>
      <c r="JV16" s="139"/>
      <c r="JW16" s="139"/>
      <c r="JX16" s="139"/>
      <c r="JY16" s="139"/>
      <c r="JZ16" s="140" t="s">
        <v>69</v>
      </c>
      <c r="KA16" s="140"/>
      <c r="KB16" s="140"/>
      <c r="KC16" s="140"/>
      <c r="KD16" s="140"/>
      <c r="KE16" s="140"/>
      <c r="KF16" s="140"/>
      <c r="KG16" s="140"/>
      <c r="KH16" s="140"/>
      <c r="KI16" s="140"/>
      <c r="KJ16" s="139" t="s">
        <v>70</v>
      </c>
      <c r="KK16" s="139"/>
      <c r="KL16" s="139"/>
      <c r="KM16" s="139"/>
      <c r="KN16" s="139"/>
      <c r="KO16" s="139"/>
      <c r="KP16" s="139"/>
      <c r="KQ16" s="139"/>
      <c r="KR16" s="139"/>
      <c r="KS16" s="139"/>
      <c r="KT16" s="140" t="s">
        <v>71</v>
      </c>
      <c r="KU16" s="140"/>
      <c r="KV16" s="140"/>
      <c r="KW16" s="140"/>
      <c r="KX16" s="140"/>
      <c r="KY16" s="140"/>
      <c r="KZ16" s="140"/>
      <c r="LA16" s="140"/>
      <c r="LB16" s="140"/>
      <c r="LC16" s="140"/>
      <c r="LD16" s="136" t="s">
        <v>72</v>
      </c>
      <c r="LE16" s="136"/>
      <c r="LF16" s="136"/>
      <c r="LG16" s="136"/>
      <c r="LH16" s="136"/>
      <c r="LI16" s="136"/>
      <c r="LJ16" s="136"/>
      <c r="LK16" s="136"/>
      <c r="LL16" s="136"/>
      <c r="LM16" s="136"/>
      <c r="LN16" s="136" t="s">
        <v>73</v>
      </c>
      <c r="LO16" s="136"/>
      <c r="LP16" s="136"/>
      <c r="LQ16" s="136"/>
      <c r="LR16" s="136"/>
      <c r="LS16" s="136"/>
      <c r="LT16" s="136"/>
      <c r="LU16" s="136"/>
      <c r="LV16" s="136"/>
      <c r="LW16" s="136"/>
    </row>
    <row r="17" spans="2:335" s="59" customFormat="1" ht="55.5" customHeight="1">
      <c r="E17" s="61"/>
      <c r="F17" s="136" t="s">
        <v>74</v>
      </c>
      <c r="G17" s="136"/>
      <c r="H17" s="136"/>
      <c r="I17" s="136"/>
      <c r="J17" s="136"/>
      <c r="K17" s="136"/>
      <c r="L17" s="136"/>
      <c r="M17" s="136"/>
      <c r="N17" s="136"/>
      <c r="O17" s="136"/>
      <c r="P17" s="136" t="s">
        <v>74</v>
      </c>
      <c r="Q17" s="136"/>
      <c r="R17" s="136"/>
      <c r="S17" s="136"/>
      <c r="T17" s="136"/>
      <c r="U17" s="136"/>
      <c r="V17" s="136"/>
      <c r="W17" s="136"/>
      <c r="X17" s="136"/>
      <c r="Y17" s="136"/>
      <c r="Z17" s="136" t="s">
        <v>75</v>
      </c>
      <c r="AA17" s="136"/>
      <c r="AB17" s="136"/>
      <c r="AC17" s="136"/>
      <c r="AD17" s="136"/>
      <c r="AE17" s="136"/>
      <c r="AF17" s="136"/>
      <c r="AG17" s="136"/>
      <c r="AH17" s="136"/>
      <c r="AI17" s="136"/>
      <c r="AJ17" s="136" t="s">
        <v>74</v>
      </c>
      <c r="AK17" s="136"/>
      <c r="AL17" s="136"/>
      <c r="AM17" s="136"/>
      <c r="AN17" s="136"/>
      <c r="AO17" s="136"/>
      <c r="AP17" s="136"/>
      <c r="AQ17" s="136"/>
      <c r="AR17" s="136"/>
      <c r="AS17" s="136"/>
      <c r="AT17" s="136" t="s">
        <v>75</v>
      </c>
      <c r="AU17" s="136"/>
      <c r="AV17" s="136"/>
      <c r="AW17" s="136"/>
      <c r="AX17" s="136"/>
      <c r="AY17" s="136"/>
      <c r="AZ17" s="136"/>
      <c r="BA17" s="136"/>
      <c r="BB17" s="136"/>
      <c r="BC17" s="136"/>
      <c r="BD17" s="136" t="s">
        <v>74</v>
      </c>
      <c r="BE17" s="136"/>
      <c r="BF17" s="136"/>
      <c r="BG17" s="136"/>
      <c r="BH17" s="136"/>
      <c r="BI17" s="136"/>
      <c r="BJ17" s="136"/>
      <c r="BK17" s="136"/>
      <c r="BL17" s="136"/>
      <c r="BM17" s="136"/>
      <c r="BN17" s="136" t="s">
        <v>74</v>
      </c>
      <c r="BO17" s="136"/>
      <c r="BP17" s="136"/>
      <c r="BQ17" s="136"/>
      <c r="BR17" s="136"/>
      <c r="BS17" s="136"/>
      <c r="BT17" s="136"/>
      <c r="BU17" s="136"/>
      <c r="BV17" s="136"/>
      <c r="BW17" s="136"/>
      <c r="BX17" s="136" t="s">
        <v>76</v>
      </c>
      <c r="BY17" s="136"/>
      <c r="BZ17" s="136"/>
      <c r="CA17" s="136"/>
      <c r="CB17" s="136"/>
      <c r="CC17" s="136"/>
      <c r="CD17" s="136"/>
      <c r="CE17" s="136"/>
      <c r="CF17" s="136"/>
      <c r="CG17" s="136"/>
      <c r="CH17" s="136" t="s">
        <v>74</v>
      </c>
      <c r="CI17" s="136"/>
      <c r="CJ17" s="136"/>
      <c r="CK17" s="136"/>
      <c r="CL17" s="136"/>
      <c r="CM17" s="136"/>
      <c r="CN17" s="136"/>
      <c r="CO17" s="136"/>
      <c r="CP17" s="136"/>
      <c r="CQ17" s="136"/>
      <c r="CR17" s="136" t="s">
        <v>77</v>
      </c>
      <c r="CS17" s="136"/>
      <c r="CT17" s="136"/>
      <c r="CU17" s="136"/>
      <c r="CV17" s="136"/>
      <c r="CW17" s="136"/>
      <c r="CX17" s="136"/>
      <c r="CY17" s="136"/>
      <c r="CZ17" s="136"/>
      <c r="DA17" s="136"/>
      <c r="DB17" s="136" t="s">
        <v>74</v>
      </c>
      <c r="DC17" s="136"/>
      <c r="DD17" s="136"/>
      <c r="DE17" s="136"/>
      <c r="DF17" s="136"/>
      <c r="DG17" s="136"/>
      <c r="DH17" s="136"/>
      <c r="DI17" s="136"/>
      <c r="DJ17" s="136"/>
      <c r="DK17" s="136"/>
      <c r="DL17" s="136" t="s">
        <v>74</v>
      </c>
      <c r="DM17" s="136"/>
      <c r="DN17" s="136"/>
      <c r="DO17" s="136"/>
      <c r="DP17" s="136"/>
      <c r="DQ17" s="136"/>
      <c r="DR17" s="136"/>
      <c r="DS17" s="136"/>
      <c r="DT17" s="136"/>
      <c r="DU17" s="136"/>
      <c r="DV17" s="136" t="s">
        <v>75</v>
      </c>
      <c r="DW17" s="136"/>
      <c r="DX17" s="136"/>
      <c r="DY17" s="136"/>
      <c r="DZ17" s="136"/>
      <c r="EA17" s="136"/>
      <c r="EB17" s="136"/>
      <c r="EC17" s="136"/>
      <c r="ED17" s="136"/>
      <c r="EE17" s="136"/>
      <c r="EF17" s="136" t="s">
        <v>74</v>
      </c>
      <c r="EG17" s="136"/>
      <c r="EH17" s="136"/>
      <c r="EI17" s="136"/>
      <c r="EJ17" s="136"/>
      <c r="EK17" s="136"/>
      <c r="EL17" s="136"/>
      <c r="EM17" s="136"/>
      <c r="EN17" s="136"/>
      <c r="EO17" s="136"/>
      <c r="EP17" s="136" t="s">
        <v>74</v>
      </c>
      <c r="EQ17" s="136"/>
      <c r="ER17" s="136"/>
      <c r="ES17" s="136"/>
      <c r="ET17" s="136"/>
      <c r="EU17" s="136"/>
      <c r="EV17" s="136"/>
      <c r="EW17" s="136"/>
      <c r="EX17" s="136"/>
      <c r="EY17" s="136"/>
      <c r="EZ17" s="136" t="s">
        <v>74</v>
      </c>
      <c r="FA17" s="136"/>
      <c r="FB17" s="136"/>
      <c r="FC17" s="136"/>
      <c r="FD17" s="136"/>
      <c r="FE17" s="136"/>
      <c r="FF17" s="136"/>
      <c r="FG17" s="136"/>
      <c r="FH17" s="136"/>
      <c r="FI17" s="136"/>
      <c r="FJ17" s="136" t="s">
        <v>74</v>
      </c>
      <c r="FK17" s="136"/>
      <c r="FL17" s="136"/>
      <c r="FM17" s="136"/>
      <c r="FN17" s="136"/>
      <c r="FO17" s="136"/>
      <c r="FP17" s="136"/>
      <c r="FQ17" s="136"/>
      <c r="FR17" s="136"/>
      <c r="FS17" s="136"/>
      <c r="FT17" s="136" t="s">
        <v>78</v>
      </c>
      <c r="FU17" s="136"/>
      <c r="FV17" s="136"/>
      <c r="FW17" s="136"/>
      <c r="FX17" s="136"/>
      <c r="FY17" s="136"/>
      <c r="FZ17" s="136"/>
      <c r="GA17" s="136"/>
      <c r="GB17" s="136"/>
      <c r="GC17" s="136"/>
      <c r="GD17" s="136" t="s">
        <v>74</v>
      </c>
      <c r="GE17" s="136"/>
      <c r="GF17" s="136"/>
      <c r="GG17" s="136"/>
      <c r="GH17" s="136"/>
      <c r="GI17" s="136"/>
      <c r="GJ17" s="136"/>
      <c r="GK17" s="136"/>
      <c r="GL17" s="136"/>
      <c r="GM17" s="136"/>
      <c r="GN17" s="136" t="s">
        <v>74</v>
      </c>
      <c r="GO17" s="136"/>
      <c r="GP17" s="136"/>
      <c r="GQ17" s="136"/>
      <c r="GR17" s="136"/>
      <c r="GS17" s="136"/>
      <c r="GT17" s="136"/>
      <c r="GU17" s="136"/>
      <c r="GV17" s="136"/>
      <c r="GW17" s="136"/>
      <c r="GX17" s="136" t="s">
        <v>79</v>
      </c>
      <c r="GY17" s="136"/>
      <c r="GZ17" s="136"/>
      <c r="HA17" s="136"/>
      <c r="HB17" s="136"/>
      <c r="HC17" s="136"/>
      <c r="HD17" s="136"/>
      <c r="HE17" s="136"/>
      <c r="HF17" s="136"/>
      <c r="HG17" s="136"/>
      <c r="HH17" s="136" t="s">
        <v>78</v>
      </c>
      <c r="HI17" s="136"/>
      <c r="HJ17" s="136"/>
      <c r="HK17" s="136"/>
      <c r="HL17" s="136"/>
      <c r="HM17" s="136"/>
      <c r="HN17" s="136"/>
      <c r="HO17" s="136"/>
      <c r="HP17" s="136"/>
      <c r="HQ17" s="136"/>
      <c r="HR17" s="136" t="s">
        <v>74</v>
      </c>
      <c r="HS17" s="136"/>
      <c r="HT17" s="136"/>
      <c r="HU17" s="136"/>
      <c r="HV17" s="136"/>
      <c r="HW17" s="136"/>
      <c r="HX17" s="136"/>
      <c r="HY17" s="136"/>
      <c r="HZ17" s="136"/>
      <c r="IA17" s="136"/>
      <c r="IB17" s="136" t="s">
        <v>74</v>
      </c>
      <c r="IC17" s="136"/>
      <c r="ID17" s="136"/>
      <c r="IE17" s="136"/>
      <c r="IF17" s="136"/>
      <c r="IG17" s="136"/>
      <c r="IH17" s="136"/>
      <c r="II17" s="136"/>
      <c r="IJ17" s="136"/>
      <c r="IK17" s="136"/>
      <c r="IL17" s="136" t="s">
        <v>74</v>
      </c>
      <c r="IM17" s="136"/>
      <c r="IN17" s="136"/>
      <c r="IO17" s="136"/>
      <c r="IP17" s="136"/>
      <c r="IQ17" s="136"/>
      <c r="IR17" s="136"/>
      <c r="IS17" s="136"/>
      <c r="IT17" s="136"/>
      <c r="IU17" s="136"/>
      <c r="IV17" s="136" t="s">
        <v>74</v>
      </c>
      <c r="IW17" s="136"/>
      <c r="IX17" s="136"/>
      <c r="IY17" s="136"/>
      <c r="IZ17" s="136"/>
      <c r="JA17" s="136"/>
      <c r="JB17" s="136"/>
      <c r="JC17" s="136"/>
      <c r="JD17" s="136"/>
      <c r="JE17" s="136"/>
      <c r="JF17" s="136" t="s">
        <v>77</v>
      </c>
      <c r="JG17" s="136"/>
      <c r="JH17" s="136"/>
      <c r="JI17" s="136"/>
      <c r="JJ17" s="136"/>
      <c r="JK17" s="136"/>
      <c r="JL17" s="136"/>
      <c r="JM17" s="136"/>
      <c r="JN17" s="136"/>
      <c r="JO17" s="136"/>
      <c r="JP17" s="136" t="s">
        <v>74</v>
      </c>
      <c r="JQ17" s="136"/>
      <c r="JR17" s="136"/>
      <c r="JS17" s="136"/>
      <c r="JT17" s="136"/>
      <c r="JU17" s="136"/>
      <c r="JV17" s="136"/>
      <c r="JW17" s="136"/>
      <c r="JX17" s="136"/>
      <c r="JY17" s="136"/>
      <c r="JZ17" s="136" t="s">
        <v>74</v>
      </c>
      <c r="KA17" s="136"/>
      <c r="KB17" s="136"/>
      <c r="KC17" s="136"/>
      <c r="KD17" s="136"/>
      <c r="KE17" s="136"/>
      <c r="KF17" s="136"/>
      <c r="KG17" s="136"/>
      <c r="KH17" s="136"/>
      <c r="KI17" s="136"/>
      <c r="KJ17" s="136" t="s">
        <v>74</v>
      </c>
      <c r="KK17" s="136"/>
      <c r="KL17" s="136"/>
      <c r="KM17" s="136"/>
      <c r="KN17" s="136"/>
      <c r="KO17" s="136"/>
      <c r="KP17" s="136"/>
      <c r="KQ17" s="136"/>
      <c r="KR17" s="136"/>
      <c r="KS17" s="136"/>
      <c r="KT17" s="136" t="s">
        <v>80</v>
      </c>
      <c r="KU17" s="136"/>
      <c r="KV17" s="136"/>
      <c r="KW17" s="136"/>
      <c r="KX17" s="136"/>
      <c r="KY17" s="136"/>
      <c r="KZ17" s="136"/>
      <c r="LA17" s="136"/>
      <c r="LB17" s="136"/>
      <c r="LC17" s="136"/>
      <c r="LD17" s="136" t="s">
        <v>74</v>
      </c>
      <c r="LE17" s="136"/>
      <c r="LF17" s="136"/>
      <c r="LG17" s="136"/>
      <c r="LH17" s="136"/>
      <c r="LI17" s="136"/>
      <c r="LJ17" s="136"/>
      <c r="LK17" s="136"/>
      <c r="LL17" s="136"/>
      <c r="LM17" s="136"/>
      <c r="LN17" s="136" t="s">
        <v>74</v>
      </c>
      <c r="LO17" s="136"/>
      <c r="LP17" s="136"/>
      <c r="LQ17" s="136"/>
      <c r="LR17" s="136"/>
      <c r="LS17" s="136"/>
      <c r="LT17" s="136"/>
      <c r="LU17" s="136"/>
      <c r="LV17" s="136"/>
      <c r="LW17" s="136"/>
    </row>
    <row r="18" spans="2:335" ht="54" customHeight="1">
      <c r="F18" s="137" t="s">
        <v>81</v>
      </c>
      <c r="G18" s="138"/>
      <c r="H18" s="138"/>
      <c r="I18" s="138"/>
      <c r="J18" s="138"/>
      <c r="K18" s="138"/>
      <c r="L18" s="138"/>
      <c r="M18" s="138"/>
      <c r="N18" s="138"/>
      <c r="O18" s="138"/>
      <c r="CH18" s="63"/>
      <c r="CI18" s="64"/>
      <c r="CJ18" s="64"/>
      <c r="CK18" s="64"/>
      <c r="CL18" s="64"/>
      <c r="CM18" s="64"/>
      <c r="CN18" s="64"/>
      <c r="CO18" s="64"/>
      <c r="CP18" s="64"/>
      <c r="CQ18" s="64"/>
      <c r="DL18" s="63"/>
      <c r="DM18" s="64"/>
      <c r="DN18" s="64"/>
      <c r="DO18" s="64"/>
      <c r="DP18" s="64"/>
      <c r="DQ18" s="64"/>
      <c r="DR18" s="64"/>
      <c r="DS18" s="64"/>
      <c r="DT18" s="64"/>
      <c r="DU18" s="64"/>
      <c r="DV18" s="63"/>
      <c r="DW18" s="64"/>
      <c r="DX18" s="64"/>
      <c r="DY18" s="64"/>
      <c r="DZ18" s="64"/>
      <c r="EA18" s="64"/>
      <c r="EB18" s="64"/>
      <c r="EC18" s="64"/>
      <c r="ED18" s="64"/>
      <c r="EE18" s="64"/>
      <c r="EP18" s="63"/>
      <c r="EQ18" s="64"/>
      <c r="ER18" s="64"/>
      <c r="ES18" s="64"/>
      <c r="ET18" s="64"/>
      <c r="EU18" s="64"/>
      <c r="EV18" s="64"/>
      <c r="EW18" s="64"/>
      <c r="EX18" s="64"/>
      <c r="EY18" s="64"/>
      <c r="HH18" s="63"/>
      <c r="HI18" s="64"/>
      <c r="HJ18" s="64"/>
      <c r="HK18" s="64"/>
      <c r="HL18" s="64"/>
      <c r="HM18" s="64"/>
      <c r="HN18" s="64"/>
      <c r="HO18" s="64"/>
      <c r="HP18" s="64"/>
      <c r="HQ18" s="64"/>
      <c r="JF18" s="63"/>
      <c r="JG18" s="64"/>
      <c r="JH18" s="64"/>
      <c r="JI18" s="64"/>
      <c r="JJ18" s="64"/>
      <c r="JK18" s="64"/>
      <c r="JL18" s="64"/>
      <c r="JM18" s="64"/>
      <c r="JN18" s="64"/>
      <c r="JO18" s="64"/>
      <c r="JP18" s="137"/>
      <c r="JQ18" s="138"/>
      <c r="JR18" s="138"/>
      <c r="JS18" s="138"/>
      <c r="JT18" s="138"/>
      <c r="JU18" s="138"/>
      <c r="JV18" s="138"/>
      <c r="JW18" s="138"/>
      <c r="JX18" s="138"/>
      <c r="JY18" s="138"/>
      <c r="KJ18" s="137" t="s">
        <v>81</v>
      </c>
      <c r="KK18" s="138"/>
      <c r="KL18" s="138"/>
      <c r="KM18" s="138"/>
      <c r="KN18" s="138"/>
      <c r="KO18" s="138"/>
      <c r="KP18" s="138"/>
      <c r="KQ18" s="138"/>
      <c r="KR18" s="138"/>
      <c r="KS18" s="138"/>
    </row>
    <row r="19" spans="2:335" ht="80.099999999999994" customHeight="1">
      <c r="E19"/>
      <c r="F19"/>
      <c r="G19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</row>
    <row r="20" spans="2:335" ht="80.099999999999994" customHeight="1">
      <c r="C20" s="66"/>
      <c r="D20" s="66"/>
      <c r="E20" s="135" t="s">
        <v>82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</row>
    <row r="21" spans="2:335" ht="39" customHeight="1">
      <c r="B21" s="53"/>
      <c r="C21" s="53"/>
      <c r="D21" s="53"/>
      <c r="E21"/>
    </row>
    <row r="22" spans="2:335" ht="80.099999999999994" customHeight="1">
      <c r="C22" s="53"/>
      <c r="D22" s="53"/>
      <c r="F22" s="43"/>
      <c r="G22" s="43"/>
      <c r="H22" s="43"/>
      <c r="I22" s="43"/>
      <c r="X22" s="131" t="s">
        <v>26</v>
      </c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BH22" s="43"/>
      <c r="BI22" s="43"/>
      <c r="BJ22" s="43"/>
      <c r="BK22" s="43"/>
      <c r="BZ22" s="131" t="s">
        <v>27</v>
      </c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DJ22" s="43"/>
      <c r="DK22" s="43"/>
      <c r="DL22" s="43"/>
      <c r="DM22" s="43"/>
      <c r="EB22" s="131" t="s">
        <v>28</v>
      </c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FL22" s="43"/>
      <c r="FM22" s="43"/>
      <c r="FN22" s="43"/>
      <c r="FO22" s="43"/>
      <c r="GD22" s="131" t="s">
        <v>29</v>
      </c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N22" s="43"/>
      <c r="HO22" s="43"/>
      <c r="HP22" s="43"/>
      <c r="HQ22" s="43"/>
      <c r="IF22" s="131" t="s">
        <v>30</v>
      </c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  <c r="IW22" s="131"/>
      <c r="IX22" s="131"/>
      <c r="IY22" s="131"/>
      <c r="IZ22" s="131"/>
      <c r="JA22" s="131"/>
      <c r="JB22" s="131"/>
      <c r="JC22" s="131"/>
      <c r="JP22" s="43"/>
      <c r="JQ22" s="43"/>
      <c r="JR22" s="43"/>
      <c r="JS22" s="43"/>
      <c r="KH22" s="131" t="s">
        <v>31</v>
      </c>
      <c r="KI22" s="131"/>
      <c r="KJ22" s="131"/>
      <c r="KK22" s="131"/>
      <c r="KL22" s="131"/>
      <c r="KM22" s="131"/>
      <c r="KN22" s="131"/>
      <c r="KO22" s="131"/>
      <c r="KP22" s="131"/>
      <c r="KQ22" s="131"/>
      <c r="KR22" s="131"/>
      <c r="KS22" s="131"/>
      <c r="KT22" s="131"/>
      <c r="KU22" s="131"/>
      <c r="KV22" s="131"/>
      <c r="KW22" s="131"/>
      <c r="KX22" s="131"/>
      <c r="KY22" s="131"/>
      <c r="KZ22" s="131"/>
      <c r="LA22" s="131"/>
      <c r="LB22" s="131"/>
      <c r="LC22" s="131"/>
      <c r="LD22" s="131"/>
      <c r="LE22" s="131"/>
    </row>
    <row r="23" spans="2:335" ht="84.75" customHeight="1">
      <c r="B23" s="121" t="s">
        <v>83</v>
      </c>
      <c r="C23" s="121"/>
      <c r="D23" s="121"/>
      <c r="F23" s="67"/>
      <c r="G23" s="67"/>
      <c r="H23" s="67"/>
      <c r="I23" s="67"/>
      <c r="J23" s="67"/>
      <c r="K23" s="67"/>
      <c r="L23" s="67"/>
      <c r="M23" s="67"/>
      <c r="N23" s="67"/>
      <c r="O23" s="67"/>
      <c r="X23" s="132">
        <v>1</v>
      </c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4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132">
        <v>2</v>
      </c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4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132">
        <v>3</v>
      </c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4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132">
        <v>4</v>
      </c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4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132">
        <v>5</v>
      </c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  <c r="IW23" s="133"/>
      <c r="IX23" s="133"/>
      <c r="IY23" s="133"/>
      <c r="IZ23" s="133"/>
      <c r="JA23" s="133"/>
      <c r="JB23" s="133"/>
      <c r="JC23" s="134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132">
        <v>6</v>
      </c>
      <c r="KI23" s="133"/>
      <c r="KJ23" s="133"/>
      <c r="KK23" s="133"/>
      <c r="KL23" s="133"/>
      <c r="KM23" s="133"/>
      <c r="KN23" s="133"/>
      <c r="KO23" s="133"/>
      <c r="KP23" s="133"/>
      <c r="KQ23" s="133"/>
      <c r="KR23" s="133"/>
      <c r="KS23" s="133"/>
      <c r="KT23" s="133"/>
      <c r="KU23" s="133"/>
      <c r="KV23" s="133"/>
      <c r="KW23" s="133"/>
      <c r="KX23" s="133"/>
      <c r="KY23" s="133"/>
      <c r="KZ23" s="133"/>
      <c r="LA23" s="133"/>
      <c r="LB23" s="133"/>
      <c r="LC23" s="133"/>
      <c r="LD23" s="133"/>
      <c r="LE23" s="134"/>
    </row>
    <row r="24" spans="2:335" ht="54.75" customHeight="1">
      <c r="B24" s="121" t="s">
        <v>84</v>
      </c>
      <c r="C24" s="121"/>
      <c r="D24" s="121"/>
      <c r="F24"/>
      <c r="G24"/>
      <c r="Q24" s="130" t="s">
        <v>26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130" t="s">
        <v>85</v>
      </c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130" t="s">
        <v>27</v>
      </c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130" t="s">
        <v>33</v>
      </c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130" t="s">
        <v>28</v>
      </c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130" t="s">
        <v>86</v>
      </c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130" t="s">
        <v>87</v>
      </c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130" t="s">
        <v>29</v>
      </c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130" t="s">
        <v>88</v>
      </c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130" t="s">
        <v>30</v>
      </c>
      <c r="IY24" s="130"/>
      <c r="IZ24" s="130"/>
      <c r="JA24" s="130"/>
      <c r="JB24" s="130"/>
      <c r="JC24" s="130"/>
      <c r="JD24" s="130"/>
      <c r="JE24" s="130"/>
      <c r="JF24" s="130"/>
      <c r="JG24" s="130"/>
      <c r="JH24" s="130"/>
      <c r="JI24" s="130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130" t="s">
        <v>31</v>
      </c>
      <c r="KB24" s="130"/>
      <c r="KC24" s="130"/>
      <c r="KD24" s="130"/>
      <c r="KE24" s="130"/>
      <c r="KF24" s="130"/>
      <c r="KG24" s="130"/>
      <c r="KH24" s="130"/>
      <c r="KI24" s="130"/>
      <c r="KJ24" s="130"/>
      <c r="KK24" s="130"/>
      <c r="KL24" s="130"/>
      <c r="KM24" s="130"/>
      <c r="KN24" s="69"/>
      <c r="KO24" s="69"/>
      <c r="KP24" s="69"/>
      <c r="KQ24" s="69"/>
      <c r="KR24" s="69"/>
      <c r="KS24" s="69"/>
      <c r="KT24" s="69"/>
      <c r="KU24" s="69"/>
      <c r="KV24" s="69"/>
      <c r="KW24" s="69"/>
      <c r="KX24" s="69"/>
      <c r="KY24" s="69"/>
      <c r="KZ24" s="130" t="s">
        <v>89</v>
      </c>
      <c r="LA24" s="130"/>
      <c r="LB24" s="130"/>
      <c r="LC24" s="130"/>
      <c r="LD24" s="130"/>
      <c r="LE24" s="130"/>
      <c r="LF24" s="130"/>
      <c r="LG24" s="130"/>
      <c r="LH24" s="130"/>
      <c r="LI24" s="130"/>
      <c r="LJ24" s="130"/>
      <c r="LK24" s="130"/>
    </row>
    <row r="25" spans="2:335" ht="60" customHeight="1">
      <c r="B25" s="121"/>
      <c r="C25" s="121"/>
      <c r="D25" s="121"/>
      <c r="F25"/>
      <c r="G25"/>
      <c r="Q25" s="124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6"/>
      <c r="AP25" s="124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6"/>
      <c r="BS25" s="124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6"/>
      <c r="CR25" s="124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6"/>
      <c r="DU25" s="124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6"/>
      <c r="ET25" s="124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6"/>
      <c r="FW25" s="124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6"/>
      <c r="GV25" s="124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6"/>
      <c r="HY25" s="124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6"/>
      <c r="IX25" s="124"/>
      <c r="IY25" s="125"/>
      <c r="IZ25" s="125"/>
      <c r="JA25" s="125"/>
      <c r="JB25" s="125"/>
      <c r="JC25" s="125"/>
      <c r="JD25" s="125"/>
      <c r="JE25" s="125"/>
      <c r="JF25" s="125"/>
      <c r="JG25" s="125"/>
      <c r="JH25" s="125"/>
      <c r="JI25" s="126"/>
      <c r="KA25" s="124"/>
      <c r="KB25" s="125"/>
      <c r="KC25" s="125"/>
      <c r="KD25" s="125"/>
      <c r="KE25" s="125"/>
      <c r="KF25" s="125"/>
      <c r="KG25" s="125"/>
      <c r="KH25" s="125"/>
      <c r="KI25" s="125"/>
      <c r="KJ25" s="125"/>
      <c r="KK25" s="125"/>
      <c r="KL25" s="125"/>
      <c r="KM25" s="126"/>
      <c r="KZ25" s="124"/>
      <c r="LA25" s="125"/>
      <c r="LB25" s="125"/>
      <c r="LC25" s="125"/>
      <c r="LD25" s="125"/>
      <c r="LE25" s="125"/>
      <c r="LF25" s="125"/>
      <c r="LG25" s="125"/>
      <c r="LH25" s="125"/>
      <c r="LI25" s="125"/>
      <c r="LJ25" s="125"/>
      <c r="LK25" s="126"/>
    </row>
    <row r="26" spans="2:335" s="71" customFormat="1" ht="48" customHeight="1">
      <c r="B26" s="121" t="s">
        <v>90</v>
      </c>
      <c r="C26" s="122"/>
      <c r="D26" s="122"/>
      <c r="E26" s="70"/>
      <c r="K26" s="123" t="s">
        <v>26</v>
      </c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Y26" s="123" t="s">
        <v>91</v>
      </c>
      <c r="Z26" s="123"/>
      <c r="AA26" s="123"/>
      <c r="AB26" s="123"/>
      <c r="AC26" s="123"/>
      <c r="AD26" s="123"/>
      <c r="AE26" s="123"/>
      <c r="AF26" s="123"/>
      <c r="AG26" s="123"/>
      <c r="AH26" s="123"/>
      <c r="AK26" s="123" t="s">
        <v>32</v>
      </c>
      <c r="AL26" s="123"/>
      <c r="AM26" s="123"/>
      <c r="AN26" s="123"/>
      <c r="AO26" s="123"/>
      <c r="AP26" s="123"/>
      <c r="AQ26" s="123"/>
      <c r="AR26" s="123"/>
      <c r="AS26" s="123"/>
      <c r="AT26" s="123"/>
      <c r="AW26" s="123" t="s">
        <v>92</v>
      </c>
      <c r="AX26" s="123"/>
      <c r="AY26" s="123"/>
      <c r="AZ26" s="123"/>
      <c r="BA26" s="123"/>
      <c r="BB26" s="123"/>
      <c r="BC26" s="123"/>
      <c r="BD26" s="123"/>
      <c r="BE26" s="123"/>
      <c r="BF26" s="123"/>
      <c r="BM26" s="123" t="s">
        <v>27</v>
      </c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CA26" s="123" t="s">
        <v>93</v>
      </c>
      <c r="CB26" s="123"/>
      <c r="CC26" s="123"/>
      <c r="CD26" s="123"/>
      <c r="CE26" s="123"/>
      <c r="CF26" s="123"/>
      <c r="CG26" s="123"/>
      <c r="CH26" s="123"/>
      <c r="CI26" s="123"/>
      <c r="CJ26" s="123"/>
      <c r="CM26" s="123" t="s">
        <v>94</v>
      </c>
      <c r="CN26" s="123"/>
      <c r="CO26" s="123"/>
      <c r="CP26" s="123"/>
      <c r="CQ26" s="123"/>
      <c r="CR26" s="123"/>
      <c r="CS26" s="123"/>
      <c r="CT26" s="123"/>
      <c r="CU26" s="123"/>
      <c r="CV26" s="123"/>
      <c r="CY26" s="123" t="s">
        <v>33</v>
      </c>
      <c r="CZ26" s="123"/>
      <c r="DA26" s="123"/>
      <c r="DB26" s="123"/>
      <c r="DC26" s="123"/>
      <c r="DD26" s="123"/>
      <c r="DE26" s="123"/>
      <c r="DF26" s="123"/>
      <c r="DG26" s="123"/>
      <c r="DH26" s="123"/>
      <c r="DO26" s="123" t="s">
        <v>95</v>
      </c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EC26" s="123" t="s">
        <v>28</v>
      </c>
      <c r="ED26" s="123"/>
      <c r="EE26" s="123"/>
      <c r="EF26" s="123"/>
      <c r="EG26" s="123"/>
      <c r="EH26" s="123"/>
      <c r="EI26" s="123"/>
      <c r="EJ26" s="123"/>
      <c r="EK26" s="123"/>
      <c r="EL26" s="123"/>
      <c r="EO26" s="123" t="s">
        <v>86</v>
      </c>
      <c r="EP26" s="123"/>
      <c r="EQ26" s="123"/>
      <c r="ER26" s="123"/>
      <c r="ES26" s="123"/>
      <c r="ET26" s="123"/>
      <c r="EU26" s="123"/>
      <c r="EV26" s="123"/>
      <c r="EW26" s="123"/>
      <c r="EX26" s="123"/>
      <c r="FA26" s="123" t="s">
        <v>96</v>
      </c>
      <c r="FB26" s="123"/>
      <c r="FC26" s="123"/>
      <c r="FD26" s="123"/>
      <c r="FE26" s="123"/>
      <c r="FF26" s="123"/>
      <c r="FG26" s="123"/>
      <c r="FH26" s="123"/>
      <c r="FI26" s="123"/>
      <c r="FJ26" s="123"/>
      <c r="FQ26" s="123" t="s">
        <v>87</v>
      </c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E26" s="123" t="s">
        <v>97</v>
      </c>
      <c r="GF26" s="123"/>
      <c r="GG26" s="123"/>
      <c r="GH26" s="123"/>
      <c r="GI26" s="123"/>
      <c r="GJ26" s="123"/>
      <c r="GK26" s="123"/>
      <c r="GL26" s="123"/>
      <c r="GM26" s="123"/>
      <c r="GN26" s="123"/>
      <c r="GQ26" s="123" t="s">
        <v>29</v>
      </c>
      <c r="GR26" s="123"/>
      <c r="GS26" s="123"/>
      <c r="GT26" s="123"/>
      <c r="GU26" s="123"/>
      <c r="GV26" s="123"/>
      <c r="GW26" s="123"/>
      <c r="GX26" s="123"/>
      <c r="GY26" s="123"/>
      <c r="GZ26" s="123"/>
      <c r="HC26" s="123" t="s">
        <v>98</v>
      </c>
      <c r="HD26" s="123"/>
      <c r="HE26" s="123"/>
      <c r="HF26" s="123"/>
      <c r="HG26" s="123"/>
      <c r="HH26" s="123"/>
      <c r="HI26" s="123"/>
      <c r="HJ26" s="123"/>
      <c r="HK26" s="123"/>
      <c r="HL26" s="123"/>
      <c r="HS26" s="123" t="s">
        <v>88</v>
      </c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G26" s="123" t="s">
        <v>99</v>
      </c>
      <c r="IH26" s="123"/>
      <c r="II26" s="123"/>
      <c r="IJ26" s="123"/>
      <c r="IK26" s="123"/>
      <c r="IL26" s="123"/>
      <c r="IM26" s="123"/>
      <c r="IN26" s="123"/>
      <c r="IO26" s="123"/>
      <c r="IP26" s="123"/>
      <c r="IS26" s="123" t="s">
        <v>100</v>
      </c>
      <c r="IT26" s="123"/>
      <c r="IU26" s="123"/>
      <c r="IV26" s="123"/>
      <c r="IW26" s="123"/>
      <c r="IX26" s="123"/>
      <c r="IY26" s="123"/>
      <c r="IZ26" s="123"/>
      <c r="JA26" s="123"/>
      <c r="JB26" s="123"/>
      <c r="JE26" s="123" t="s">
        <v>30</v>
      </c>
      <c r="JF26" s="123"/>
      <c r="JG26" s="123"/>
      <c r="JH26" s="123"/>
      <c r="JI26" s="123"/>
      <c r="JJ26" s="123"/>
      <c r="JK26" s="123"/>
      <c r="JL26" s="123"/>
      <c r="JM26" s="123"/>
      <c r="JN26" s="123"/>
      <c r="JU26" s="123" t="s">
        <v>31</v>
      </c>
      <c r="JV26" s="123"/>
      <c r="JW26" s="123"/>
      <c r="JX26" s="123"/>
      <c r="JY26" s="123"/>
      <c r="JZ26" s="123"/>
      <c r="KA26" s="123"/>
      <c r="KB26" s="123"/>
      <c r="KC26" s="123"/>
      <c r="KD26" s="123"/>
      <c r="KE26" s="123"/>
      <c r="KI26" s="123" t="s">
        <v>101</v>
      </c>
      <c r="KJ26" s="123"/>
      <c r="KK26" s="123"/>
      <c r="KL26" s="123"/>
      <c r="KM26" s="123"/>
      <c r="KN26" s="123"/>
      <c r="KO26" s="123"/>
      <c r="KP26" s="123"/>
      <c r="KQ26" s="123"/>
      <c r="KR26" s="123"/>
      <c r="KU26" s="123" t="s">
        <v>89</v>
      </c>
      <c r="KV26" s="123"/>
      <c r="KW26" s="123"/>
      <c r="KX26" s="123"/>
      <c r="KY26" s="123"/>
      <c r="KZ26" s="123"/>
      <c r="LA26" s="123"/>
      <c r="LB26" s="123"/>
      <c r="LC26" s="123"/>
      <c r="LD26" s="123"/>
      <c r="LG26" s="123" t="s">
        <v>102</v>
      </c>
      <c r="LH26" s="123"/>
      <c r="LI26" s="123"/>
      <c r="LJ26" s="123"/>
      <c r="LK26" s="123"/>
      <c r="LL26" s="123"/>
      <c r="LM26" s="123"/>
      <c r="LN26" s="123"/>
      <c r="LO26" s="123"/>
      <c r="LP26" s="123"/>
    </row>
    <row r="27" spans="2:335" ht="60" customHeight="1">
      <c r="B27" s="122"/>
      <c r="C27" s="122"/>
      <c r="D27" s="122"/>
      <c r="F27"/>
      <c r="G27"/>
      <c r="L27" s="124"/>
      <c r="M27" s="125"/>
      <c r="N27" s="125"/>
      <c r="O27" s="125"/>
      <c r="P27" s="125"/>
      <c r="Q27" s="125"/>
      <c r="R27" s="125"/>
      <c r="S27" s="125"/>
      <c r="T27" s="126"/>
      <c r="AA27" s="124"/>
      <c r="AB27" s="125"/>
      <c r="AC27" s="125"/>
      <c r="AD27" s="125"/>
      <c r="AE27" s="125"/>
      <c r="AF27" s="126"/>
      <c r="AM27" s="124"/>
      <c r="AN27" s="125"/>
      <c r="AO27" s="125"/>
      <c r="AP27" s="125"/>
      <c r="AQ27" s="125"/>
      <c r="AR27" s="126"/>
      <c r="AY27" s="124"/>
      <c r="AZ27" s="125"/>
      <c r="BA27" s="125"/>
      <c r="BB27" s="125"/>
      <c r="BC27" s="125"/>
      <c r="BD27" s="126"/>
      <c r="BN27" s="124"/>
      <c r="BO27" s="125"/>
      <c r="BP27" s="125"/>
      <c r="BQ27" s="125"/>
      <c r="BR27" s="125"/>
      <c r="BS27" s="125"/>
      <c r="BT27" s="125"/>
      <c r="BU27" s="125"/>
      <c r="BV27" s="126"/>
      <c r="CC27" s="124"/>
      <c r="CD27" s="125"/>
      <c r="CE27" s="125"/>
      <c r="CF27" s="125"/>
      <c r="CG27" s="125"/>
      <c r="CH27" s="126"/>
      <c r="CO27" s="124"/>
      <c r="CP27" s="125"/>
      <c r="CQ27" s="125"/>
      <c r="CR27" s="125"/>
      <c r="CS27" s="125"/>
      <c r="CT27" s="126"/>
      <c r="DA27" s="124"/>
      <c r="DB27" s="125"/>
      <c r="DC27" s="125"/>
      <c r="DD27" s="125"/>
      <c r="DE27" s="125"/>
      <c r="DF27" s="126"/>
      <c r="DP27" s="124"/>
      <c r="DQ27" s="125"/>
      <c r="DR27" s="125"/>
      <c r="DS27" s="125"/>
      <c r="DT27" s="125"/>
      <c r="DU27" s="125"/>
      <c r="DV27" s="125"/>
      <c r="DW27" s="125"/>
      <c r="DX27" s="126"/>
      <c r="EE27" s="124"/>
      <c r="EF27" s="125"/>
      <c r="EG27" s="125"/>
      <c r="EH27" s="125"/>
      <c r="EI27" s="125"/>
      <c r="EJ27" s="126"/>
      <c r="EQ27" s="124"/>
      <c r="ER27" s="125"/>
      <c r="ES27" s="125"/>
      <c r="ET27" s="125"/>
      <c r="EU27" s="125"/>
      <c r="EV27" s="126"/>
      <c r="FC27" s="124"/>
      <c r="FD27" s="125"/>
      <c r="FE27" s="125"/>
      <c r="FF27" s="125"/>
      <c r="FG27" s="125"/>
      <c r="FH27" s="126"/>
      <c r="FR27" s="124"/>
      <c r="FS27" s="125"/>
      <c r="FT27" s="125"/>
      <c r="FU27" s="125"/>
      <c r="FV27" s="125"/>
      <c r="FW27" s="125"/>
      <c r="FX27" s="125"/>
      <c r="FY27" s="125"/>
      <c r="FZ27" s="126"/>
      <c r="GG27" s="124"/>
      <c r="GH27" s="125"/>
      <c r="GI27" s="125"/>
      <c r="GJ27" s="125"/>
      <c r="GK27" s="125"/>
      <c r="GL27" s="126"/>
      <c r="GS27" s="124"/>
      <c r="GT27" s="125"/>
      <c r="GU27" s="125"/>
      <c r="GV27" s="125"/>
      <c r="GW27" s="125"/>
      <c r="GX27" s="126"/>
      <c r="HE27" s="124"/>
      <c r="HF27" s="125"/>
      <c r="HG27" s="125"/>
      <c r="HH27" s="125"/>
      <c r="HI27" s="125"/>
      <c r="HJ27" s="126"/>
      <c r="HT27" s="124"/>
      <c r="HU27" s="125"/>
      <c r="HV27" s="125"/>
      <c r="HW27" s="125"/>
      <c r="HX27" s="125"/>
      <c r="HY27" s="125"/>
      <c r="HZ27" s="125"/>
      <c r="IA27" s="125"/>
      <c r="IB27" s="126"/>
      <c r="II27" s="124"/>
      <c r="IJ27" s="125"/>
      <c r="IK27" s="125"/>
      <c r="IL27" s="125"/>
      <c r="IM27" s="125"/>
      <c r="IN27" s="126"/>
      <c r="IU27" s="124"/>
      <c r="IV27" s="125"/>
      <c r="IW27" s="125"/>
      <c r="IX27" s="125"/>
      <c r="IY27" s="125"/>
      <c r="IZ27" s="126"/>
      <c r="JG27" s="124"/>
      <c r="JH27" s="125"/>
      <c r="JI27" s="125"/>
      <c r="JJ27" s="125"/>
      <c r="JK27" s="125"/>
      <c r="JL27" s="126"/>
      <c r="JV27" s="124"/>
      <c r="JW27" s="125"/>
      <c r="JX27" s="125"/>
      <c r="JY27" s="125"/>
      <c r="JZ27" s="125"/>
      <c r="KA27" s="125"/>
      <c r="KB27" s="125"/>
      <c r="KC27" s="125"/>
      <c r="KD27" s="126"/>
      <c r="KK27" s="124"/>
      <c r="KL27" s="125"/>
      <c r="KM27" s="125"/>
      <c r="KN27" s="125"/>
      <c r="KO27" s="125"/>
      <c r="KP27" s="126"/>
      <c r="KW27" s="124"/>
      <c r="KX27" s="125"/>
      <c r="KY27" s="125"/>
      <c r="KZ27" s="125"/>
      <c r="LA27" s="125"/>
      <c r="LB27" s="126"/>
      <c r="LI27" s="124"/>
      <c r="LJ27" s="125"/>
      <c r="LK27" s="125"/>
      <c r="LL27" s="125"/>
      <c r="LM27" s="125"/>
      <c r="LN27" s="126"/>
    </row>
    <row r="28" spans="2:335" s="71" customFormat="1" ht="62.25" customHeight="1">
      <c r="B28" s="121" t="s">
        <v>103</v>
      </c>
      <c r="C28" s="122"/>
      <c r="D28" s="122"/>
      <c r="E28" s="70"/>
      <c r="G28" s="123" t="s">
        <v>104</v>
      </c>
      <c r="H28" s="123"/>
      <c r="I28" s="123"/>
      <c r="J28" s="123"/>
      <c r="K28" s="123"/>
      <c r="L28" s="123"/>
      <c r="M28" s="123"/>
      <c r="N28" s="123"/>
      <c r="O28" s="123"/>
      <c r="P28" s="123"/>
      <c r="T28" s="72"/>
      <c r="AA28" s="127"/>
      <c r="AB28" s="128"/>
      <c r="AC28" s="128"/>
      <c r="AD28" s="128"/>
      <c r="AE28" s="128"/>
      <c r="AF28" s="129"/>
      <c r="AM28" s="127"/>
      <c r="AN28" s="128"/>
      <c r="AO28" s="128"/>
      <c r="AP28" s="128"/>
      <c r="AQ28" s="128"/>
      <c r="AR28" s="129"/>
      <c r="AY28" s="127"/>
      <c r="AZ28" s="128"/>
      <c r="BA28" s="128"/>
      <c r="BB28" s="128"/>
      <c r="BC28" s="128"/>
      <c r="BD28" s="129"/>
      <c r="BI28" s="123" t="s">
        <v>27</v>
      </c>
      <c r="BJ28" s="123"/>
      <c r="BK28" s="123"/>
      <c r="BL28" s="123"/>
      <c r="BM28" s="123"/>
      <c r="BN28" s="123"/>
      <c r="BO28" s="123"/>
      <c r="BP28" s="123"/>
      <c r="BQ28" s="123"/>
      <c r="BR28" s="123"/>
      <c r="BV28" s="72"/>
      <c r="CC28" s="127"/>
      <c r="CD28" s="128"/>
      <c r="CE28" s="128"/>
      <c r="CF28" s="128"/>
      <c r="CG28" s="128"/>
      <c r="CH28" s="129"/>
      <c r="CO28" s="127"/>
      <c r="CP28" s="128"/>
      <c r="CQ28" s="128"/>
      <c r="CR28" s="128"/>
      <c r="CS28" s="128"/>
      <c r="CT28" s="129"/>
      <c r="DA28" s="127"/>
      <c r="DB28" s="128"/>
      <c r="DC28" s="128"/>
      <c r="DD28" s="128"/>
      <c r="DE28" s="128"/>
      <c r="DF28" s="129"/>
      <c r="DK28" s="123" t="s">
        <v>95</v>
      </c>
      <c r="DL28" s="123"/>
      <c r="DM28" s="123"/>
      <c r="DN28" s="123"/>
      <c r="DO28" s="123"/>
      <c r="DP28" s="123"/>
      <c r="DQ28" s="123"/>
      <c r="DR28" s="123"/>
      <c r="DS28" s="123"/>
      <c r="DT28" s="123"/>
      <c r="DX28" s="72"/>
      <c r="EE28" s="127"/>
      <c r="EF28" s="128"/>
      <c r="EG28" s="128"/>
      <c r="EH28" s="128"/>
      <c r="EI28" s="128"/>
      <c r="EJ28" s="129"/>
      <c r="EQ28" s="127"/>
      <c r="ER28" s="128"/>
      <c r="ES28" s="128"/>
      <c r="ET28" s="128"/>
      <c r="EU28" s="128"/>
      <c r="EV28" s="129"/>
      <c r="FC28" s="127"/>
      <c r="FD28" s="128"/>
      <c r="FE28" s="128"/>
      <c r="FF28" s="128"/>
      <c r="FG28" s="128"/>
      <c r="FH28" s="129"/>
      <c r="FM28" s="123" t="s">
        <v>87</v>
      </c>
      <c r="FN28" s="123"/>
      <c r="FO28" s="123"/>
      <c r="FP28" s="123"/>
      <c r="FQ28" s="123"/>
      <c r="FR28" s="123"/>
      <c r="FS28" s="123"/>
      <c r="FT28" s="123"/>
      <c r="FU28" s="123"/>
      <c r="FV28" s="123"/>
      <c r="FZ28" s="72"/>
      <c r="GG28" s="127"/>
      <c r="GH28" s="128"/>
      <c r="GI28" s="128"/>
      <c r="GJ28" s="128"/>
      <c r="GK28" s="128"/>
      <c r="GL28" s="129"/>
      <c r="GS28" s="127"/>
      <c r="GT28" s="128"/>
      <c r="GU28" s="128"/>
      <c r="GV28" s="128"/>
      <c r="GW28" s="128"/>
      <c r="GX28" s="129"/>
      <c r="HE28" s="127"/>
      <c r="HF28" s="128"/>
      <c r="HG28" s="128"/>
      <c r="HH28" s="128"/>
      <c r="HI28" s="128"/>
      <c r="HJ28" s="129"/>
      <c r="HO28" s="123" t="s">
        <v>105</v>
      </c>
      <c r="HP28" s="123"/>
      <c r="HQ28" s="123"/>
      <c r="HR28" s="123"/>
      <c r="HS28" s="123"/>
      <c r="HT28" s="123"/>
      <c r="HU28" s="123"/>
      <c r="HV28" s="123"/>
      <c r="HW28" s="123"/>
      <c r="HX28" s="123"/>
      <c r="IB28" s="72"/>
      <c r="II28" s="127"/>
      <c r="IJ28" s="128"/>
      <c r="IK28" s="128"/>
      <c r="IL28" s="128"/>
      <c r="IM28" s="128"/>
      <c r="IN28" s="129"/>
      <c r="IU28" s="127"/>
      <c r="IV28" s="128"/>
      <c r="IW28" s="128"/>
      <c r="IX28" s="128"/>
      <c r="IY28" s="128"/>
      <c r="IZ28" s="129"/>
      <c r="JG28" s="127"/>
      <c r="JH28" s="128"/>
      <c r="JI28" s="128"/>
      <c r="JJ28" s="128"/>
      <c r="JK28" s="128"/>
      <c r="JL28" s="129"/>
      <c r="JQ28" s="123" t="s">
        <v>106</v>
      </c>
      <c r="JR28" s="123"/>
      <c r="JS28" s="123"/>
      <c r="JT28" s="123"/>
      <c r="JU28" s="123"/>
      <c r="JV28" s="123"/>
      <c r="JW28" s="123"/>
      <c r="JX28" s="123"/>
      <c r="JY28" s="123"/>
      <c r="JZ28" s="123"/>
      <c r="KD28" s="72"/>
      <c r="KK28" s="127"/>
      <c r="KL28" s="128"/>
      <c r="KM28" s="128"/>
      <c r="KN28" s="128"/>
      <c r="KO28" s="128"/>
      <c r="KP28" s="129"/>
      <c r="KW28" s="127"/>
      <c r="KX28" s="128"/>
      <c r="KY28" s="128"/>
      <c r="KZ28" s="128"/>
      <c r="LA28" s="128"/>
      <c r="LB28" s="129"/>
      <c r="LI28" s="127"/>
      <c r="LJ28" s="128"/>
      <c r="LK28" s="128"/>
      <c r="LL28" s="128"/>
      <c r="LM28" s="128"/>
      <c r="LN28" s="129"/>
    </row>
    <row r="29" spans="2:335" ht="60" customHeight="1">
      <c r="B29" s="122"/>
      <c r="C29" s="122"/>
      <c r="D29" s="122"/>
      <c r="F29"/>
      <c r="G29"/>
      <c r="I29" s="124"/>
      <c r="J29" s="125"/>
      <c r="K29" s="125"/>
      <c r="L29" s="125"/>
      <c r="M29" s="125"/>
      <c r="N29" s="126"/>
      <c r="T29" s="56"/>
      <c r="AA29" s="127"/>
      <c r="AB29" s="128"/>
      <c r="AC29" s="128"/>
      <c r="AD29" s="128"/>
      <c r="AE29" s="128"/>
      <c r="AF29" s="129"/>
      <c r="AM29" s="127"/>
      <c r="AN29" s="128"/>
      <c r="AO29" s="128"/>
      <c r="AP29" s="128"/>
      <c r="AQ29" s="128"/>
      <c r="AR29" s="129"/>
      <c r="AY29" s="127"/>
      <c r="AZ29" s="128"/>
      <c r="BA29" s="128"/>
      <c r="BB29" s="128"/>
      <c r="BC29" s="128"/>
      <c r="BD29" s="129"/>
      <c r="BK29" s="124"/>
      <c r="BL29" s="125"/>
      <c r="BM29" s="125"/>
      <c r="BN29" s="125"/>
      <c r="BO29" s="125"/>
      <c r="BP29" s="126"/>
      <c r="BV29" s="56"/>
      <c r="CC29" s="127"/>
      <c r="CD29" s="128"/>
      <c r="CE29" s="128"/>
      <c r="CF29" s="128"/>
      <c r="CG29" s="128"/>
      <c r="CH29" s="129"/>
      <c r="CO29" s="127"/>
      <c r="CP29" s="128"/>
      <c r="CQ29" s="128"/>
      <c r="CR29" s="128"/>
      <c r="CS29" s="128"/>
      <c r="CT29" s="129"/>
      <c r="DA29" s="127"/>
      <c r="DB29" s="128"/>
      <c r="DC29" s="128"/>
      <c r="DD29" s="128"/>
      <c r="DE29" s="128"/>
      <c r="DF29" s="129"/>
      <c r="DM29" s="124"/>
      <c r="DN29" s="125"/>
      <c r="DO29" s="125"/>
      <c r="DP29" s="125"/>
      <c r="DQ29" s="125"/>
      <c r="DR29" s="126"/>
      <c r="DX29" s="56"/>
      <c r="EE29" s="127"/>
      <c r="EF29" s="128"/>
      <c r="EG29" s="128"/>
      <c r="EH29" s="128"/>
      <c r="EI29" s="128"/>
      <c r="EJ29" s="129"/>
      <c r="EQ29" s="127"/>
      <c r="ER29" s="128"/>
      <c r="ES29" s="128"/>
      <c r="ET29" s="128"/>
      <c r="EU29" s="128"/>
      <c r="EV29" s="129"/>
      <c r="FC29" s="127"/>
      <c r="FD29" s="128"/>
      <c r="FE29" s="128"/>
      <c r="FF29" s="128"/>
      <c r="FG29" s="128"/>
      <c r="FH29" s="129"/>
      <c r="FO29" s="124"/>
      <c r="FP29" s="125"/>
      <c r="FQ29" s="125"/>
      <c r="FR29" s="125"/>
      <c r="FS29" s="125"/>
      <c r="FT29" s="126"/>
      <c r="FZ29" s="56"/>
      <c r="GG29" s="127"/>
      <c r="GH29" s="128"/>
      <c r="GI29" s="128"/>
      <c r="GJ29" s="128"/>
      <c r="GK29" s="128"/>
      <c r="GL29" s="129"/>
      <c r="GS29" s="127"/>
      <c r="GT29" s="128"/>
      <c r="GU29" s="128"/>
      <c r="GV29" s="128"/>
      <c r="GW29" s="128"/>
      <c r="GX29" s="129"/>
      <c r="HE29" s="127"/>
      <c r="HF29" s="128"/>
      <c r="HG29" s="128"/>
      <c r="HH29" s="128"/>
      <c r="HI29" s="128"/>
      <c r="HJ29" s="129"/>
      <c r="HQ29" s="124"/>
      <c r="HR29" s="125"/>
      <c r="HS29" s="125"/>
      <c r="HT29" s="125"/>
      <c r="HU29" s="125"/>
      <c r="HV29" s="126"/>
      <c r="IB29" s="56"/>
      <c r="II29" s="127"/>
      <c r="IJ29" s="128"/>
      <c r="IK29" s="128"/>
      <c r="IL29" s="128"/>
      <c r="IM29" s="128"/>
      <c r="IN29" s="129"/>
      <c r="IU29" s="127"/>
      <c r="IV29" s="128"/>
      <c r="IW29" s="128"/>
      <c r="IX29" s="128"/>
      <c r="IY29" s="128"/>
      <c r="IZ29" s="129"/>
      <c r="JG29" s="127"/>
      <c r="JH29" s="128"/>
      <c r="JI29" s="128"/>
      <c r="JJ29" s="128"/>
      <c r="JK29" s="128"/>
      <c r="JL29" s="129"/>
      <c r="JS29" s="124"/>
      <c r="JT29" s="125"/>
      <c r="JU29" s="125"/>
      <c r="JV29" s="125"/>
      <c r="JW29" s="125"/>
      <c r="JX29" s="126"/>
      <c r="KD29" s="56"/>
      <c r="KK29" s="127"/>
      <c r="KL29" s="128"/>
      <c r="KM29" s="128"/>
      <c r="KN29" s="128"/>
      <c r="KO29" s="128"/>
      <c r="KP29" s="129"/>
      <c r="KW29" s="127"/>
      <c r="KX29" s="128"/>
      <c r="KY29" s="128"/>
      <c r="KZ29" s="128"/>
      <c r="LA29" s="128"/>
      <c r="LB29" s="129"/>
      <c r="LI29" s="127"/>
      <c r="LJ29" s="128"/>
      <c r="LK29" s="128"/>
      <c r="LL29" s="128"/>
      <c r="LM29" s="128"/>
      <c r="LN29" s="129"/>
    </row>
    <row r="30" spans="2:335" ht="35.25" customHeight="1">
      <c r="F30" s="120">
        <v>1</v>
      </c>
      <c r="G30" s="120"/>
      <c r="H30" s="120"/>
      <c r="I30" s="120"/>
      <c r="J30" s="120"/>
      <c r="K30" s="120"/>
      <c r="L30" s="120">
        <v>2</v>
      </c>
      <c r="M30" s="120"/>
      <c r="N30" s="120"/>
      <c r="O30" s="120"/>
      <c r="P30" s="120"/>
      <c r="Q30" s="120"/>
      <c r="R30" s="120">
        <v>3</v>
      </c>
      <c r="S30" s="120"/>
      <c r="T30" s="120"/>
      <c r="U30" s="120"/>
      <c r="V30" s="120"/>
      <c r="W30" s="120"/>
      <c r="X30" s="120">
        <v>4</v>
      </c>
      <c r="Y30" s="120"/>
      <c r="Z30" s="120"/>
      <c r="AA30" s="120"/>
      <c r="AB30" s="120"/>
      <c r="AC30" s="120"/>
      <c r="AD30" s="120">
        <v>5</v>
      </c>
      <c r="AE30" s="120"/>
      <c r="AF30" s="120"/>
      <c r="AG30" s="120"/>
      <c r="AH30" s="120"/>
      <c r="AI30" s="120"/>
      <c r="AJ30" s="120">
        <v>6</v>
      </c>
      <c r="AK30" s="120"/>
      <c r="AL30" s="120"/>
      <c r="AM30" s="120"/>
      <c r="AN30" s="120"/>
      <c r="AO30" s="120"/>
      <c r="AP30" s="120">
        <v>7</v>
      </c>
      <c r="AQ30" s="120"/>
      <c r="AR30" s="120"/>
      <c r="AS30" s="120"/>
      <c r="AT30" s="120"/>
      <c r="AU30" s="120"/>
      <c r="AV30" s="120">
        <v>8</v>
      </c>
      <c r="AW30" s="120"/>
      <c r="AX30" s="120"/>
      <c r="AY30" s="120"/>
      <c r="AZ30" s="120"/>
      <c r="BA30" s="120"/>
      <c r="BB30" s="120">
        <v>9</v>
      </c>
      <c r="BC30" s="120"/>
      <c r="BD30" s="120"/>
      <c r="BE30" s="120"/>
      <c r="BF30" s="120"/>
      <c r="BG30" s="120"/>
      <c r="BH30" s="120">
        <v>10</v>
      </c>
      <c r="BI30" s="120"/>
      <c r="BJ30" s="120"/>
      <c r="BK30" s="120"/>
      <c r="BL30" s="120"/>
      <c r="BM30" s="120"/>
      <c r="BN30" s="120">
        <v>11</v>
      </c>
      <c r="BO30" s="120"/>
      <c r="BP30" s="120"/>
      <c r="BQ30" s="120"/>
      <c r="BR30" s="120"/>
      <c r="BS30" s="120"/>
      <c r="BT30" s="120">
        <v>12</v>
      </c>
      <c r="BU30" s="120"/>
      <c r="BV30" s="120"/>
      <c r="BW30" s="120"/>
      <c r="BX30" s="120"/>
      <c r="BY30" s="120"/>
      <c r="BZ30" s="120">
        <v>13</v>
      </c>
      <c r="CA30" s="120"/>
      <c r="CB30" s="120"/>
      <c r="CC30" s="120"/>
      <c r="CD30" s="120"/>
      <c r="CE30" s="120"/>
      <c r="CF30" s="120">
        <v>14</v>
      </c>
      <c r="CG30" s="120"/>
      <c r="CH30" s="120"/>
      <c r="CI30" s="120"/>
      <c r="CJ30" s="120"/>
      <c r="CK30" s="120"/>
      <c r="CL30" s="120">
        <v>15</v>
      </c>
      <c r="CM30" s="120"/>
      <c r="CN30" s="120"/>
      <c r="CO30" s="120"/>
      <c r="CP30" s="120"/>
      <c r="CQ30" s="120"/>
      <c r="CR30" s="120">
        <v>16</v>
      </c>
      <c r="CS30" s="120"/>
      <c r="CT30" s="120"/>
      <c r="CU30" s="120"/>
      <c r="CV30" s="120"/>
      <c r="CW30" s="120"/>
      <c r="CX30" s="120">
        <v>17</v>
      </c>
      <c r="CY30" s="120"/>
      <c r="CZ30" s="120"/>
      <c r="DA30" s="120"/>
      <c r="DB30" s="120"/>
      <c r="DC30" s="120"/>
      <c r="DD30" s="120">
        <v>18</v>
      </c>
      <c r="DE30" s="120"/>
      <c r="DF30" s="120"/>
      <c r="DG30" s="120"/>
      <c r="DH30" s="120"/>
      <c r="DI30" s="120"/>
      <c r="DJ30" s="120">
        <v>19</v>
      </c>
      <c r="DK30" s="120"/>
      <c r="DL30" s="120"/>
      <c r="DM30" s="120"/>
      <c r="DN30" s="120"/>
      <c r="DO30" s="120"/>
      <c r="DP30" s="120">
        <v>20</v>
      </c>
      <c r="DQ30" s="120"/>
      <c r="DR30" s="120"/>
      <c r="DS30" s="120"/>
      <c r="DT30" s="120"/>
      <c r="DU30" s="120"/>
      <c r="DV30" s="120">
        <v>21</v>
      </c>
      <c r="DW30" s="120"/>
      <c r="DX30" s="120"/>
      <c r="DY30" s="120"/>
      <c r="DZ30" s="120"/>
      <c r="EA30" s="120"/>
      <c r="EB30" s="120">
        <v>22</v>
      </c>
      <c r="EC30" s="120"/>
      <c r="ED30" s="120"/>
      <c r="EE30" s="120"/>
      <c r="EF30" s="120"/>
      <c r="EG30" s="120"/>
      <c r="EH30" s="120">
        <v>23</v>
      </c>
      <c r="EI30" s="120"/>
      <c r="EJ30" s="120"/>
      <c r="EK30" s="120"/>
      <c r="EL30" s="120"/>
      <c r="EM30" s="120"/>
      <c r="EN30" s="120">
        <v>24</v>
      </c>
      <c r="EO30" s="120"/>
      <c r="EP30" s="120"/>
      <c r="EQ30" s="120"/>
      <c r="ER30" s="120"/>
      <c r="ES30" s="120"/>
      <c r="ET30" s="120">
        <v>25</v>
      </c>
      <c r="EU30" s="120"/>
      <c r="EV30" s="120"/>
      <c r="EW30" s="120"/>
      <c r="EX30" s="120"/>
      <c r="EY30" s="120"/>
      <c r="EZ30" s="120">
        <v>26</v>
      </c>
      <c r="FA30" s="120"/>
      <c r="FB30" s="120"/>
      <c r="FC30" s="120"/>
      <c r="FD30" s="120"/>
      <c r="FE30" s="120"/>
      <c r="FF30" s="120">
        <v>27</v>
      </c>
      <c r="FG30" s="120"/>
      <c r="FH30" s="120"/>
      <c r="FI30" s="120"/>
      <c r="FJ30" s="120"/>
      <c r="FK30" s="120"/>
      <c r="FL30" s="120">
        <v>28</v>
      </c>
      <c r="FM30" s="120"/>
      <c r="FN30" s="120"/>
      <c r="FO30" s="120"/>
      <c r="FP30" s="120"/>
      <c r="FQ30" s="120"/>
      <c r="FR30" s="120">
        <v>29</v>
      </c>
      <c r="FS30" s="120"/>
      <c r="FT30" s="120"/>
      <c r="FU30" s="120"/>
      <c r="FV30" s="120"/>
      <c r="FW30" s="120"/>
      <c r="FX30" s="120">
        <v>30</v>
      </c>
      <c r="FY30" s="120"/>
      <c r="FZ30" s="120"/>
      <c r="GA30" s="120"/>
      <c r="GB30" s="120"/>
      <c r="GC30" s="120"/>
      <c r="GD30" s="120">
        <v>31</v>
      </c>
      <c r="GE30" s="120"/>
      <c r="GF30" s="120"/>
      <c r="GG30" s="120"/>
      <c r="GH30" s="120"/>
      <c r="GI30" s="120"/>
      <c r="GJ30" s="120">
        <v>32</v>
      </c>
      <c r="GK30" s="120"/>
      <c r="GL30" s="120"/>
      <c r="GM30" s="120"/>
      <c r="GN30" s="120"/>
      <c r="GO30" s="120"/>
      <c r="GP30" s="120">
        <v>33</v>
      </c>
      <c r="GQ30" s="120"/>
      <c r="GR30" s="120"/>
      <c r="GS30" s="120"/>
      <c r="GT30" s="120"/>
      <c r="GU30" s="120"/>
      <c r="GV30" s="120">
        <v>34</v>
      </c>
      <c r="GW30" s="120"/>
      <c r="GX30" s="120"/>
      <c r="GY30" s="120"/>
      <c r="GZ30" s="120"/>
      <c r="HA30" s="120"/>
      <c r="HB30" s="120">
        <v>35</v>
      </c>
      <c r="HC30" s="120"/>
      <c r="HD30" s="120"/>
      <c r="HE30" s="120"/>
      <c r="HF30" s="120"/>
      <c r="HG30" s="120"/>
      <c r="HH30" s="120">
        <v>36</v>
      </c>
      <c r="HI30" s="120"/>
      <c r="HJ30" s="120"/>
      <c r="HK30" s="120"/>
      <c r="HL30" s="120"/>
      <c r="HM30" s="120"/>
      <c r="HN30" s="120">
        <v>37</v>
      </c>
      <c r="HO30" s="120"/>
      <c r="HP30" s="120"/>
      <c r="HQ30" s="120"/>
      <c r="HR30" s="120"/>
      <c r="HS30" s="120"/>
      <c r="HT30" s="120">
        <v>38</v>
      </c>
      <c r="HU30" s="120"/>
      <c r="HV30" s="120"/>
      <c r="HW30" s="120"/>
      <c r="HX30" s="120"/>
      <c r="HY30" s="120"/>
      <c r="HZ30" s="120">
        <v>39</v>
      </c>
      <c r="IA30" s="120"/>
      <c r="IB30" s="120"/>
      <c r="IC30" s="120"/>
      <c r="ID30" s="120"/>
      <c r="IE30" s="120"/>
      <c r="IF30" s="120">
        <v>40</v>
      </c>
      <c r="IG30" s="120"/>
      <c r="IH30" s="120"/>
      <c r="II30" s="120"/>
      <c r="IJ30" s="120"/>
      <c r="IK30" s="120"/>
      <c r="IL30" s="120">
        <v>41</v>
      </c>
      <c r="IM30" s="120"/>
      <c r="IN30" s="120"/>
      <c r="IO30" s="120"/>
      <c r="IP30" s="120"/>
      <c r="IQ30" s="120"/>
      <c r="IR30" s="120">
        <v>42</v>
      </c>
      <c r="IS30" s="120"/>
      <c r="IT30" s="120"/>
      <c r="IU30" s="120"/>
      <c r="IV30" s="120"/>
      <c r="IW30" s="120"/>
      <c r="IX30" s="120">
        <v>43</v>
      </c>
      <c r="IY30" s="120"/>
      <c r="IZ30" s="120"/>
      <c r="JA30" s="120"/>
      <c r="JB30" s="120"/>
      <c r="JC30" s="120"/>
      <c r="JD30" s="120">
        <v>44</v>
      </c>
      <c r="JE30" s="120"/>
      <c r="JF30" s="120"/>
      <c r="JG30" s="120"/>
      <c r="JH30" s="120"/>
      <c r="JI30" s="120"/>
      <c r="JJ30" s="120">
        <v>45</v>
      </c>
      <c r="JK30" s="120"/>
      <c r="JL30" s="120"/>
      <c r="JM30" s="120"/>
      <c r="JN30" s="120"/>
      <c r="JO30" s="120"/>
      <c r="JP30" s="120">
        <v>46</v>
      </c>
      <c r="JQ30" s="120"/>
      <c r="JR30" s="120"/>
      <c r="JS30" s="120"/>
      <c r="JT30" s="120"/>
      <c r="JU30" s="120"/>
      <c r="JV30" s="120">
        <v>47</v>
      </c>
      <c r="JW30" s="120"/>
      <c r="JX30" s="120"/>
      <c r="JY30" s="120"/>
      <c r="JZ30" s="120"/>
      <c r="KA30" s="120"/>
      <c r="KB30" s="120">
        <v>48</v>
      </c>
      <c r="KC30" s="120"/>
      <c r="KD30" s="120"/>
      <c r="KE30" s="120"/>
      <c r="KF30" s="120"/>
      <c r="KG30" s="120"/>
      <c r="KH30" s="120">
        <v>49</v>
      </c>
      <c r="KI30" s="120"/>
      <c r="KJ30" s="120"/>
      <c r="KK30" s="120"/>
      <c r="KL30" s="120"/>
      <c r="KM30" s="120"/>
      <c r="KN30" s="120">
        <v>50</v>
      </c>
      <c r="KO30" s="120"/>
      <c r="KP30" s="120"/>
      <c r="KQ30" s="120"/>
      <c r="KR30" s="120"/>
      <c r="KS30" s="120"/>
      <c r="KT30" s="120">
        <v>51</v>
      </c>
      <c r="KU30" s="120"/>
      <c r="KV30" s="120"/>
      <c r="KW30" s="120"/>
      <c r="KX30" s="120"/>
      <c r="KY30" s="120"/>
      <c r="KZ30" s="120">
        <v>52</v>
      </c>
      <c r="LA30" s="120"/>
      <c r="LB30" s="120"/>
      <c r="LC30" s="120"/>
      <c r="LD30" s="120"/>
      <c r="LE30" s="120"/>
      <c r="LF30" s="120">
        <v>53</v>
      </c>
      <c r="LG30" s="120"/>
      <c r="LH30" s="120"/>
      <c r="LI30" s="120"/>
      <c r="LJ30" s="120"/>
      <c r="LK30" s="120"/>
      <c r="LL30" s="120">
        <v>54</v>
      </c>
      <c r="LM30" s="120"/>
      <c r="LN30" s="120"/>
      <c r="LO30" s="120"/>
      <c r="LP30" s="120"/>
      <c r="LQ30" s="120"/>
    </row>
    <row r="31" spans="2:335" ht="152.25" customHeight="1">
      <c r="F31" s="119" t="s">
        <v>104</v>
      </c>
      <c r="G31" s="119"/>
      <c r="H31" s="119"/>
      <c r="I31" s="119"/>
      <c r="J31" s="119"/>
      <c r="K31" s="119"/>
      <c r="L31" s="119" t="s">
        <v>107</v>
      </c>
      <c r="M31" s="119"/>
      <c r="N31" s="119"/>
      <c r="O31" s="119"/>
      <c r="P31" s="119"/>
      <c r="Q31" s="119"/>
      <c r="R31" s="119" t="s">
        <v>26</v>
      </c>
      <c r="S31" s="119"/>
      <c r="T31" s="119"/>
      <c r="U31" s="119"/>
      <c r="V31" s="119"/>
      <c r="W31" s="119"/>
      <c r="X31" s="119" t="s">
        <v>108</v>
      </c>
      <c r="Y31" s="119"/>
      <c r="Z31" s="119"/>
      <c r="AA31" s="119"/>
      <c r="AB31" s="119"/>
      <c r="AC31" s="119"/>
      <c r="AD31" s="119" t="s">
        <v>91</v>
      </c>
      <c r="AE31" s="119"/>
      <c r="AF31" s="119"/>
      <c r="AG31" s="119"/>
      <c r="AH31" s="119"/>
      <c r="AI31" s="119"/>
      <c r="AJ31" s="119" t="s">
        <v>32</v>
      </c>
      <c r="AK31" s="119"/>
      <c r="AL31" s="119"/>
      <c r="AM31" s="119"/>
      <c r="AN31" s="119"/>
      <c r="AO31" s="119"/>
      <c r="AP31" s="119" t="s">
        <v>109</v>
      </c>
      <c r="AQ31" s="119"/>
      <c r="AR31" s="119"/>
      <c r="AS31" s="119"/>
      <c r="AT31" s="119"/>
      <c r="AU31" s="119"/>
      <c r="AV31" s="119" t="s">
        <v>110</v>
      </c>
      <c r="AW31" s="119"/>
      <c r="AX31" s="119"/>
      <c r="AY31" s="119"/>
      <c r="AZ31" s="119"/>
      <c r="BA31" s="119"/>
      <c r="BB31" s="119" t="s">
        <v>111</v>
      </c>
      <c r="BC31" s="119"/>
      <c r="BD31" s="119"/>
      <c r="BE31" s="119"/>
      <c r="BF31" s="119"/>
      <c r="BG31" s="119"/>
      <c r="BH31" s="119" t="s">
        <v>112</v>
      </c>
      <c r="BI31" s="119"/>
      <c r="BJ31" s="119"/>
      <c r="BK31" s="119"/>
      <c r="BL31" s="119"/>
      <c r="BM31" s="119"/>
      <c r="BN31" s="119" t="s">
        <v>27</v>
      </c>
      <c r="BO31" s="119"/>
      <c r="BP31" s="119"/>
      <c r="BQ31" s="119"/>
      <c r="BR31" s="119"/>
      <c r="BS31" s="119"/>
      <c r="BT31" s="119" t="s">
        <v>113</v>
      </c>
      <c r="BU31" s="119"/>
      <c r="BV31" s="119"/>
      <c r="BW31" s="119"/>
      <c r="BX31" s="119"/>
      <c r="BY31" s="119"/>
      <c r="BZ31" s="119" t="s">
        <v>93</v>
      </c>
      <c r="CA31" s="119"/>
      <c r="CB31" s="119"/>
      <c r="CC31" s="119"/>
      <c r="CD31" s="119"/>
      <c r="CE31" s="119"/>
      <c r="CF31" s="119" t="s">
        <v>114</v>
      </c>
      <c r="CG31" s="119"/>
      <c r="CH31" s="119"/>
      <c r="CI31" s="119"/>
      <c r="CJ31" s="119"/>
      <c r="CK31" s="119"/>
      <c r="CL31" s="119" t="s">
        <v>115</v>
      </c>
      <c r="CM31" s="119"/>
      <c r="CN31" s="119"/>
      <c r="CO31" s="119"/>
      <c r="CP31" s="119"/>
      <c r="CQ31" s="119"/>
      <c r="CR31" s="119" t="s">
        <v>94</v>
      </c>
      <c r="CS31" s="119"/>
      <c r="CT31" s="119"/>
      <c r="CU31" s="119"/>
      <c r="CV31" s="119"/>
      <c r="CW31" s="119"/>
      <c r="CX31" s="119" t="s">
        <v>33</v>
      </c>
      <c r="CY31" s="119"/>
      <c r="CZ31" s="119"/>
      <c r="DA31" s="119"/>
      <c r="DB31" s="119"/>
      <c r="DC31" s="119"/>
      <c r="DD31" s="119" t="s">
        <v>116</v>
      </c>
      <c r="DE31" s="119"/>
      <c r="DF31" s="119"/>
      <c r="DG31" s="119"/>
      <c r="DH31" s="119"/>
      <c r="DI31" s="119"/>
      <c r="DJ31" s="119" t="s">
        <v>95</v>
      </c>
      <c r="DK31" s="119"/>
      <c r="DL31" s="119"/>
      <c r="DM31" s="119"/>
      <c r="DN31" s="119"/>
      <c r="DO31" s="119"/>
      <c r="DP31" s="119" t="s">
        <v>117</v>
      </c>
      <c r="DQ31" s="119"/>
      <c r="DR31" s="119"/>
      <c r="DS31" s="119"/>
      <c r="DT31" s="119"/>
      <c r="DU31" s="119"/>
      <c r="DV31" s="119" t="s">
        <v>118</v>
      </c>
      <c r="DW31" s="119"/>
      <c r="DX31" s="119"/>
      <c r="DY31" s="119"/>
      <c r="DZ31" s="119"/>
      <c r="EA31" s="119"/>
      <c r="EB31" s="119" t="s">
        <v>28</v>
      </c>
      <c r="EC31" s="119"/>
      <c r="ED31" s="119"/>
      <c r="EE31" s="119"/>
      <c r="EF31" s="119"/>
      <c r="EG31" s="119"/>
      <c r="EH31" s="119" t="s">
        <v>119</v>
      </c>
      <c r="EI31" s="119"/>
      <c r="EJ31" s="119"/>
      <c r="EK31" s="119"/>
      <c r="EL31" s="119"/>
      <c r="EM31" s="119"/>
      <c r="EN31" s="119" t="s">
        <v>120</v>
      </c>
      <c r="EO31" s="119"/>
      <c r="EP31" s="119"/>
      <c r="EQ31" s="119"/>
      <c r="ER31" s="119"/>
      <c r="ES31" s="119"/>
      <c r="ET31" s="119" t="s">
        <v>86</v>
      </c>
      <c r="EU31" s="119"/>
      <c r="EV31" s="119"/>
      <c r="EW31" s="119"/>
      <c r="EX31" s="119"/>
      <c r="EY31" s="119"/>
      <c r="EZ31" s="119" t="s">
        <v>96</v>
      </c>
      <c r="FA31" s="119"/>
      <c r="FB31" s="119"/>
      <c r="FC31" s="119"/>
      <c r="FD31" s="119"/>
      <c r="FE31" s="119"/>
      <c r="FF31" s="119" t="s">
        <v>121</v>
      </c>
      <c r="FG31" s="119"/>
      <c r="FH31" s="119"/>
      <c r="FI31" s="119"/>
      <c r="FJ31" s="119"/>
      <c r="FK31" s="119"/>
      <c r="FL31" s="119" t="s">
        <v>87</v>
      </c>
      <c r="FM31" s="119"/>
      <c r="FN31" s="119"/>
      <c r="FO31" s="119"/>
      <c r="FP31" s="119"/>
      <c r="FQ31" s="119"/>
      <c r="FR31" s="119" t="s">
        <v>122</v>
      </c>
      <c r="FS31" s="119"/>
      <c r="FT31" s="119"/>
      <c r="FU31" s="119"/>
      <c r="FV31" s="119"/>
      <c r="FW31" s="119"/>
      <c r="FX31" s="119" t="s">
        <v>123</v>
      </c>
      <c r="FY31" s="119"/>
      <c r="FZ31" s="119"/>
      <c r="GA31" s="119"/>
      <c r="GB31" s="119"/>
      <c r="GC31" s="119"/>
      <c r="GD31" s="119" t="s">
        <v>124</v>
      </c>
      <c r="GE31" s="119"/>
      <c r="GF31" s="119"/>
      <c r="GG31" s="119"/>
      <c r="GH31" s="119"/>
      <c r="GI31" s="119"/>
      <c r="GJ31" s="119" t="s">
        <v>97</v>
      </c>
      <c r="GK31" s="119"/>
      <c r="GL31" s="119"/>
      <c r="GM31" s="119"/>
      <c r="GN31" s="119"/>
      <c r="GO31" s="119"/>
      <c r="GP31" s="119" t="s">
        <v>125</v>
      </c>
      <c r="GQ31" s="119"/>
      <c r="GR31" s="119"/>
      <c r="GS31" s="119"/>
      <c r="GT31" s="119"/>
      <c r="GU31" s="119"/>
      <c r="GV31" s="119" t="s">
        <v>29</v>
      </c>
      <c r="GW31" s="119"/>
      <c r="GX31" s="119"/>
      <c r="GY31" s="119"/>
      <c r="GZ31" s="119"/>
      <c r="HA31" s="119"/>
      <c r="HB31" s="119" t="s">
        <v>98</v>
      </c>
      <c r="HC31" s="119"/>
      <c r="HD31" s="119"/>
      <c r="HE31" s="119"/>
      <c r="HF31" s="119"/>
      <c r="HG31" s="119"/>
      <c r="HH31" s="119" t="s">
        <v>126</v>
      </c>
      <c r="HI31" s="119"/>
      <c r="HJ31" s="119"/>
      <c r="HK31" s="119"/>
      <c r="HL31" s="119"/>
      <c r="HM31" s="119"/>
      <c r="HN31" s="119" t="s">
        <v>127</v>
      </c>
      <c r="HO31" s="119"/>
      <c r="HP31" s="119"/>
      <c r="HQ31" s="119"/>
      <c r="HR31" s="119"/>
      <c r="HS31" s="119"/>
      <c r="HT31" s="119" t="s">
        <v>105</v>
      </c>
      <c r="HU31" s="119"/>
      <c r="HV31" s="119"/>
      <c r="HW31" s="119"/>
      <c r="HX31" s="119"/>
      <c r="HY31" s="119"/>
      <c r="HZ31" s="119" t="s">
        <v>88</v>
      </c>
      <c r="IA31" s="119"/>
      <c r="IB31" s="119"/>
      <c r="IC31" s="119"/>
      <c r="ID31" s="119"/>
      <c r="IE31" s="119"/>
      <c r="IF31" s="119" t="s">
        <v>99</v>
      </c>
      <c r="IG31" s="119"/>
      <c r="IH31" s="119"/>
      <c r="II31" s="119"/>
      <c r="IJ31" s="119"/>
      <c r="IK31" s="119"/>
      <c r="IL31" s="119" t="s">
        <v>128</v>
      </c>
      <c r="IM31" s="119"/>
      <c r="IN31" s="119"/>
      <c r="IO31" s="119"/>
      <c r="IP31" s="119"/>
      <c r="IQ31" s="119"/>
      <c r="IR31" s="119" t="s">
        <v>100</v>
      </c>
      <c r="IS31" s="119"/>
      <c r="IT31" s="119"/>
      <c r="IU31" s="119"/>
      <c r="IV31" s="119"/>
      <c r="IW31" s="119"/>
      <c r="IX31" s="119" t="s">
        <v>129</v>
      </c>
      <c r="IY31" s="119"/>
      <c r="IZ31" s="119"/>
      <c r="JA31" s="119"/>
      <c r="JB31" s="119"/>
      <c r="JC31" s="119"/>
      <c r="JD31" s="119" t="s">
        <v>130</v>
      </c>
      <c r="JE31" s="119"/>
      <c r="JF31" s="119"/>
      <c r="JG31" s="119"/>
      <c r="JH31" s="119"/>
      <c r="JI31" s="119"/>
      <c r="JJ31" s="119" t="s">
        <v>30</v>
      </c>
      <c r="JK31" s="119"/>
      <c r="JL31" s="119"/>
      <c r="JM31" s="119"/>
      <c r="JN31" s="119"/>
      <c r="JO31" s="119"/>
      <c r="JP31" s="119" t="s">
        <v>106</v>
      </c>
      <c r="JQ31" s="119"/>
      <c r="JR31" s="119"/>
      <c r="JS31" s="119"/>
      <c r="JT31" s="119"/>
      <c r="JU31" s="119"/>
      <c r="JV31" s="119" t="s">
        <v>131</v>
      </c>
      <c r="JW31" s="119"/>
      <c r="JX31" s="119"/>
      <c r="JY31" s="119"/>
      <c r="JZ31" s="119"/>
      <c r="KA31" s="119"/>
      <c r="KB31" s="119" t="s">
        <v>31</v>
      </c>
      <c r="KC31" s="119"/>
      <c r="KD31" s="119"/>
      <c r="KE31" s="119"/>
      <c r="KF31" s="119"/>
      <c r="KG31" s="119"/>
      <c r="KH31" s="119" t="s">
        <v>101</v>
      </c>
      <c r="KI31" s="119"/>
      <c r="KJ31" s="119"/>
      <c r="KK31" s="119"/>
      <c r="KL31" s="119"/>
      <c r="KM31" s="119"/>
      <c r="KN31" s="119" t="s">
        <v>132</v>
      </c>
      <c r="KO31" s="119"/>
      <c r="KP31" s="119"/>
      <c r="KQ31" s="119"/>
      <c r="KR31" s="119"/>
      <c r="KS31" s="119"/>
      <c r="KT31" s="119" t="s">
        <v>133</v>
      </c>
      <c r="KU31" s="119"/>
      <c r="KV31" s="119"/>
      <c r="KW31" s="119"/>
      <c r="KX31" s="119"/>
      <c r="KY31" s="119"/>
      <c r="KZ31" s="119" t="s">
        <v>89</v>
      </c>
      <c r="LA31" s="119"/>
      <c r="LB31" s="119"/>
      <c r="LC31" s="119"/>
      <c r="LD31" s="119"/>
      <c r="LE31" s="119"/>
      <c r="LF31" s="119" t="s">
        <v>134</v>
      </c>
      <c r="LG31" s="119"/>
      <c r="LH31" s="119"/>
      <c r="LI31" s="119"/>
      <c r="LJ31" s="119"/>
      <c r="LK31" s="119"/>
      <c r="LL31" s="119" t="s">
        <v>102</v>
      </c>
      <c r="LM31" s="119"/>
      <c r="LN31" s="119"/>
      <c r="LO31" s="119"/>
      <c r="LP31" s="119"/>
      <c r="LQ31" s="119"/>
    </row>
    <row r="32" spans="2:335" ht="56.25" customHeight="1">
      <c r="AV32" s="119" t="s">
        <v>135</v>
      </c>
      <c r="AW32" s="119"/>
      <c r="AX32" s="119"/>
      <c r="AY32" s="119"/>
      <c r="AZ32" s="119"/>
      <c r="BA32" s="119"/>
      <c r="DP32" s="119" t="s">
        <v>135</v>
      </c>
      <c r="DQ32" s="119"/>
      <c r="DR32" s="119"/>
      <c r="DS32" s="119"/>
      <c r="DT32" s="119"/>
      <c r="DU32" s="119"/>
      <c r="IF32" s="119" t="s">
        <v>135</v>
      </c>
      <c r="IG32" s="119"/>
      <c r="IH32" s="119"/>
      <c r="II32" s="119"/>
      <c r="IJ32" s="119"/>
      <c r="IK32" s="119"/>
      <c r="JV32" s="119" t="s">
        <v>135</v>
      </c>
      <c r="JW32" s="119"/>
      <c r="JX32" s="119"/>
      <c r="JY32" s="119"/>
      <c r="JZ32" s="119"/>
      <c r="KA32" s="119"/>
    </row>
  </sheetData>
  <mergeCells count="365">
    <mergeCell ref="B2:LR2"/>
    <mergeCell ref="A3:LS3"/>
    <mergeCell ref="D5:CL5"/>
    <mergeCell ref="HY5:LS5"/>
    <mergeCell ref="D6:CL6"/>
    <mergeCell ref="E8:CL9"/>
    <mergeCell ref="FH11:FZ11"/>
    <mergeCell ref="GL11:HD11"/>
    <mergeCell ref="HP11:IH11"/>
    <mergeCell ref="IT11:JL11"/>
    <mergeCell ref="JX11:KP11"/>
    <mergeCell ref="LB11:LT11"/>
    <mergeCell ref="F11:X11"/>
    <mergeCell ref="AC11:AP11"/>
    <mergeCell ref="AW11:BJ11"/>
    <mergeCell ref="BV11:CN11"/>
    <mergeCell ref="CZ11:DR11"/>
    <mergeCell ref="ED11:EV11"/>
    <mergeCell ref="B12:D13"/>
    <mergeCell ref="K12:T14"/>
    <mergeCell ref="AE12:AN14"/>
    <mergeCell ref="AY12:BH14"/>
    <mergeCell ref="BX12:CL12"/>
    <mergeCell ref="DB12:DP12"/>
    <mergeCell ref="B14:D15"/>
    <mergeCell ref="BS14:CB14"/>
    <mergeCell ref="CW14:DF14"/>
    <mergeCell ref="CR15:DA15"/>
    <mergeCell ref="LD12:LR12"/>
    <mergeCell ref="BQ13:CD13"/>
    <mergeCell ref="CU13:DH13"/>
    <mergeCell ref="DY13:EL13"/>
    <mergeCell ref="FC13:FP13"/>
    <mergeCell ref="GG13:GT13"/>
    <mergeCell ref="HK13:HX13"/>
    <mergeCell ref="IO13:JB13"/>
    <mergeCell ref="JS13:KF13"/>
    <mergeCell ref="KW13:LJ13"/>
    <mergeCell ref="EF12:ET12"/>
    <mergeCell ref="FJ12:FX12"/>
    <mergeCell ref="GN12:HB12"/>
    <mergeCell ref="HR12:IF12"/>
    <mergeCell ref="IV12:JJ12"/>
    <mergeCell ref="JZ12:KN12"/>
    <mergeCell ref="DV15:EE15"/>
    <mergeCell ref="EF15:EO15"/>
    <mergeCell ref="EP15:EY15"/>
    <mergeCell ref="EZ15:FI15"/>
    <mergeCell ref="KY14:LH14"/>
    <mergeCell ref="F15:O15"/>
    <mergeCell ref="P15:Y15"/>
    <mergeCell ref="Z15:AI15"/>
    <mergeCell ref="AJ15:AS15"/>
    <mergeCell ref="AT15:BC15"/>
    <mergeCell ref="BD15:BM15"/>
    <mergeCell ref="BN15:BW15"/>
    <mergeCell ref="BX15:CG15"/>
    <mergeCell ref="CH15:CQ15"/>
    <mergeCell ref="EA14:EJ14"/>
    <mergeCell ref="FE14:FN14"/>
    <mergeCell ref="GI14:GR14"/>
    <mergeCell ref="HM14:HV14"/>
    <mergeCell ref="IQ14:IZ14"/>
    <mergeCell ref="JU14:KD14"/>
    <mergeCell ref="JZ15:KI15"/>
    <mergeCell ref="KJ15:KS15"/>
    <mergeCell ref="KT15:LC15"/>
    <mergeCell ref="LD15:LM15"/>
    <mergeCell ref="LN15:LW15"/>
    <mergeCell ref="F16:O16"/>
    <mergeCell ref="P16:Y16"/>
    <mergeCell ref="Z16:AI16"/>
    <mergeCell ref="AJ16:AS16"/>
    <mergeCell ref="AT16:BC16"/>
    <mergeCell ref="HR15:IA15"/>
    <mergeCell ref="IB15:IK15"/>
    <mergeCell ref="IL15:IU15"/>
    <mergeCell ref="IV15:JE15"/>
    <mergeCell ref="JF15:JO15"/>
    <mergeCell ref="JP15:JY15"/>
    <mergeCell ref="FJ15:FS15"/>
    <mergeCell ref="FT15:GC15"/>
    <mergeCell ref="GD15:GM15"/>
    <mergeCell ref="GN15:GW15"/>
    <mergeCell ref="GX15:HG15"/>
    <mergeCell ref="HH15:HQ15"/>
    <mergeCell ref="DB15:DK15"/>
    <mergeCell ref="DL15:DU15"/>
    <mergeCell ref="EF16:EO16"/>
    <mergeCell ref="EP16:EY16"/>
    <mergeCell ref="EZ16:FI16"/>
    <mergeCell ref="FJ16:FS16"/>
    <mergeCell ref="BD16:BM16"/>
    <mergeCell ref="BN16:BW16"/>
    <mergeCell ref="BX16:CG16"/>
    <mergeCell ref="CH16:CQ16"/>
    <mergeCell ref="CR16:DA16"/>
    <mergeCell ref="DB16:DK16"/>
    <mergeCell ref="KJ16:KS16"/>
    <mergeCell ref="KT16:LC16"/>
    <mergeCell ref="LD16:LM16"/>
    <mergeCell ref="LN16:LW16"/>
    <mergeCell ref="F17:O17"/>
    <mergeCell ref="P17:Y17"/>
    <mergeCell ref="Z17:AI17"/>
    <mergeCell ref="AJ17:AS17"/>
    <mergeCell ref="AT17:BC17"/>
    <mergeCell ref="BD17:BM17"/>
    <mergeCell ref="IB16:IK16"/>
    <mergeCell ref="IL16:IU16"/>
    <mergeCell ref="IV16:JE16"/>
    <mergeCell ref="JF16:JO16"/>
    <mergeCell ref="JP16:JY16"/>
    <mergeCell ref="JZ16:KI16"/>
    <mergeCell ref="FT16:GC16"/>
    <mergeCell ref="GD16:GM16"/>
    <mergeCell ref="GN16:GW16"/>
    <mergeCell ref="GX16:HG16"/>
    <mergeCell ref="HH16:HQ16"/>
    <mergeCell ref="HR16:IA16"/>
    <mergeCell ref="DL16:DU16"/>
    <mergeCell ref="DV16:EE16"/>
    <mergeCell ref="DV17:EE17"/>
    <mergeCell ref="EF17:EO17"/>
    <mergeCell ref="EP17:EY17"/>
    <mergeCell ref="EZ17:FI17"/>
    <mergeCell ref="FJ17:FS17"/>
    <mergeCell ref="FT17:GC17"/>
    <mergeCell ref="BN17:BW17"/>
    <mergeCell ref="BX17:CG17"/>
    <mergeCell ref="CH17:CQ17"/>
    <mergeCell ref="CR17:DA17"/>
    <mergeCell ref="DB17:DK17"/>
    <mergeCell ref="DL17:DU17"/>
    <mergeCell ref="E20:CL20"/>
    <mergeCell ref="X22:AU22"/>
    <mergeCell ref="BZ22:CW22"/>
    <mergeCell ref="EB22:EY22"/>
    <mergeCell ref="GD22:HA22"/>
    <mergeCell ref="IF22:JC22"/>
    <mergeCell ref="KT17:LC17"/>
    <mergeCell ref="LD17:LM17"/>
    <mergeCell ref="LN17:LW17"/>
    <mergeCell ref="F18:O18"/>
    <mergeCell ref="JP18:JY18"/>
    <mergeCell ref="KJ18:KS18"/>
    <mergeCell ref="IL17:IU17"/>
    <mergeCell ref="IV17:JE17"/>
    <mergeCell ref="JF17:JO17"/>
    <mergeCell ref="JP17:JY17"/>
    <mergeCell ref="JZ17:KI17"/>
    <mergeCell ref="KJ17:KS17"/>
    <mergeCell ref="GD17:GM17"/>
    <mergeCell ref="GN17:GW17"/>
    <mergeCell ref="GX17:HG17"/>
    <mergeCell ref="HH17:HQ17"/>
    <mergeCell ref="HR17:IA17"/>
    <mergeCell ref="IB17:IK17"/>
    <mergeCell ref="Q24:AC24"/>
    <mergeCell ref="AP24:BA24"/>
    <mergeCell ref="BS24:CE24"/>
    <mergeCell ref="CR24:DC24"/>
    <mergeCell ref="DU24:EG24"/>
    <mergeCell ref="KH22:LE22"/>
    <mergeCell ref="B23:D23"/>
    <mergeCell ref="X23:AU23"/>
    <mergeCell ref="BZ23:CW23"/>
    <mergeCell ref="EB23:EY23"/>
    <mergeCell ref="GD23:HA23"/>
    <mergeCell ref="IF23:JC23"/>
    <mergeCell ref="KH23:LE23"/>
    <mergeCell ref="B26:D27"/>
    <mergeCell ref="K26:U26"/>
    <mergeCell ref="Y26:AH26"/>
    <mergeCell ref="AK26:AT26"/>
    <mergeCell ref="AW26:BF26"/>
    <mergeCell ref="BM26:BW26"/>
    <mergeCell ref="CA26:CJ26"/>
    <mergeCell ref="KZ24:LK24"/>
    <mergeCell ref="Q25:AC25"/>
    <mergeCell ref="AP25:BA25"/>
    <mergeCell ref="BS25:CE25"/>
    <mergeCell ref="CR25:DC25"/>
    <mergeCell ref="DU25:EG25"/>
    <mergeCell ref="ET25:FE25"/>
    <mergeCell ref="FW25:GI25"/>
    <mergeCell ref="GV25:HG25"/>
    <mergeCell ref="HY25:IK25"/>
    <mergeCell ref="ET24:FE24"/>
    <mergeCell ref="FW24:GI24"/>
    <mergeCell ref="GV24:HG24"/>
    <mergeCell ref="HY24:IK24"/>
    <mergeCell ref="IX24:JI24"/>
    <mergeCell ref="KA24:KM24"/>
    <mergeCell ref="B24:D25"/>
    <mergeCell ref="CM26:CV26"/>
    <mergeCell ref="CY26:DH26"/>
    <mergeCell ref="DO26:DY26"/>
    <mergeCell ref="EC26:EL26"/>
    <mergeCell ref="EO26:EX26"/>
    <mergeCell ref="FA26:FJ26"/>
    <mergeCell ref="IX25:JI25"/>
    <mergeCell ref="KA25:KM25"/>
    <mergeCell ref="KZ25:LK25"/>
    <mergeCell ref="IS26:JB26"/>
    <mergeCell ref="JE26:JN26"/>
    <mergeCell ref="JU26:KE26"/>
    <mergeCell ref="KI26:KR26"/>
    <mergeCell ref="KU26:LD26"/>
    <mergeCell ref="LG26:LP26"/>
    <mergeCell ref="FQ26:GA26"/>
    <mergeCell ref="GE26:GN26"/>
    <mergeCell ref="GQ26:GZ26"/>
    <mergeCell ref="HC26:HL26"/>
    <mergeCell ref="HS26:IC26"/>
    <mergeCell ref="IG26:IP26"/>
    <mergeCell ref="JV27:KD27"/>
    <mergeCell ref="KK27:KP29"/>
    <mergeCell ref="KW27:LB29"/>
    <mergeCell ref="LI27:LN29"/>
    <mergeCell ref="JQ28:JZ28"/>
    <mergeCell ref="JS29:JX29"/>
    <mergeCell ref="FR27:FZ27"/>
    <mergeCell ref="GG27:GL29"/>
    <mergeCell ref="GS27:GX29"/>
    <mergeCell ref="HE27:HJ29"/>
    <mergeCell ref="HT27:IB27"/>
    <mergeCell ref="II27:IN29"/>
    <mergeCell ref="HQ29:HV29"/>
    <mergeCell ref="DK28:DT28"/>
    <mergeCell ref="FM28:FV28"/>
    <mergeCell ref="HO28:HX28"/>
    <mergeCell ref="I29:N29"/>
    <mergeCell ref="BK29:BP29"/>
    <mergeCell ref="DM29:DR29"/>
    <mergeCell ref="FO29:FT29"/>
    <mergeCell ref="IU27:IZ29"/>
    <mergeCell ref="JG27:JL29"/>
    <mergeCell ref="CO27:CT29"/>
    <mergeCell ref="DA27:DF29"/>
    <mergeCell ref="DP27:DX27"/>
    <mergeCell ref="EE27:EJ29"/>
    <mergeCell ref="EQ27:EV29"/>
    <mergeCell ref="FC27:FH29"/>
    <mergeCell ref="L27:T27"/>
    <mergeCell ref="AA27:AF29"/>
    <mergeCell ref="AM27:AR29"/>
    <mergeCell ref="AY27:BD29"/>
    <mergeCell ref="BN27:BV27"/>
    <mergeCell ref="CC27:CH29"/>
    <mergeCell ref="F30:K30"/>
    <mergeCell ref="L30:Q30"/>
    <mergeCell ref="R30:W30"/>
    <mergeCell ref="X30:AC30"/>
    <mergeCell ref="AD30:AI30"/>
    <mergeCell ref="AJ30:AO30"/>
    <mergeCell ref="B28:D29"/>
    <mergeCell ref="G28:P28"/>
    <mergeCell ref="BI28:BR28"/>
    <mergeCell ref="BZ30:CE30"/>
    <mergeCell ref="CF30:CK30"/>
    <mergeCell ref="CL30:CQ30"/>
    <mergeCell ref="CR30:CW30"/>
    <mergeCell ref="CX30:DC30"/>
    <mergeCell ref="DD30:DI30"/>
    <mergeCell ref="AP30:AU30"/>
    <mergeCell ref="AV30:BA30"/>
    <mergeCell ref="BB30:BG30"/>
    <mergeCell ref="BH30:BM30"/>
    <mergeCell ref="BN30:BS30"/>
    <mergeCell ref="BT30:BY30"/>
    <mergeCell ref="ET30:EY30"/>
    <mergeCell ref="EZ30:FE30"/>
    <mergeCell ref="FF30:FK30"/>
    <mergeCell ref="FL30:FQ30"/>
    <mergeCell ref="FR30:FW30"/>
    <mergeCell ref="FX30:GC30"/>
    <mergeCell ref="DJ30:DO30"/>
    <mergeCell ref="DP30:DU30"/>
    <mergeCell ref="DV30:EA30"/>
    <mergeCell ref="EB30:EG30"/>
    <mergeCell ref="EH30:EM30"/>
    <mergeCell ref="EN30:ES30"/>
    <mergeCell ref="HN30:HS30"/>
    <mergeCell ref="HT30:HY30"/>
    <mergeCell ref="HZ30:IE30"/>
    <mergeCell ref="IF30:IK30"/>
    <mergeCell ref="IL30:IQ30"/>
    <mergeCell ref="IR30:IW30"/>
    <mergeCell ref="GD30:GI30"/>
    <mergeCell ref="GJ30:GO30"/>
    <mergeCell ref="GP30:GU30"/>
    <mergeCell ref="GV30:HA30"/>
    <mergeCell ref="HB30:HG30"/>
    <mergeCell ref="HH30:HM30"/>
    <mergeCell ref="KH30:KM30"/>
    <mergeCell ref="KN30:KS30"/>
    <mergeCell ref="KT30:KY30"/>
    <mergeCell ref="KZ30:LE30"/>
    <mergeCell ref="LF30:LK30"/>
    <mergeCell ref="LL30:LQ30"/>
    <mergeCell ref="IX30:JC30"/>
    <mergeCell ref="JD30:JI30"/>
    <mergeCell ref="JJ30:JO30"/>
    <mergeCell ref="JP30:JU30"/>
    <mergeCell ref="JV30:KA30"/>
    <mergeCell ref="KB30:KG30"/>
    <mergeCell ref="AP31:AU31"/>
    <mergeCell ref="AV31:BA31"/>
    <mergeCell ref="BB31:BG31"/>
    <mergeCell ref="BH31:BM31"/>
    <mergeCell ref="BN31:BS31"/>
    <mergeCell ref="BT31:BY31"/>
    <mergeCell ref="F31:K31"/>
    <mergeCell ref="L31:Q31"/>
    <mergeCell ref="R31:W31"/>
    <mergeCell ref="X31:AC31"/>
    <mergeCell ref="AD31:AI31"/>
    <mergeCell ref="AJ31:AO31"/>
    <mergeCell ref="EB31:EG31"/>
    <mergeCell ref="EH31:EM31"/>
    <mergeCell ref="EN31:ES31"/>
    <mergeCell ref="BZ31:CE31"/>
    <mergeCell ref="CF31:CK31"/>
    <mergeCell ref="CL31:CQ31"/>
    <mergeCell ref="CR31:CW31"/>
    <mergeCell ref="CX31:DC31"/>
    <mergeCell ref="DD31:DI31"/>
    <mergeCell ref="LL31:LQ31"/>
    <mergeCell ref="IX31:JC31"/>
    <mergeCell ref="JD31:JI31"/>
    <mergeCell ref="JJ31:JO31"/>
    <mergeCell ref="JP31:JU31"/>
    <mergeCell ref="JV31:KA31"/>
    <mergeCell ref="KB31:KG31"/>
    <mergeCell ref="HN31:HS31"/>
    <mergeCell ref="HT31:HY31"/>
    <mergeCell ref="HZ31:IE31"/>
    <mergeCell ref="IF31:IK31"/>
    <mergeCell ref="IL31:IQ31"/>
    <mergeCell ref="IR31:IW31"/>
    <mergeCell ref="AV32:BA32"/>
    <mergeCell ref="DP32:DU32"/>
    <mergeCell ref="IF32:IK32"/>
    <mergeCell ref="JV32:KA32"/>
    <mergeCell ref="KH31:KM31"/>
    <mergeCell ref="KN31:KS31"/>
    <mergeCell ref="KT31:KY31"/>
    <mergeCell ref="KZ31:LE31"/>
    <mergeCell ref="LF31:LK31"/>
    <mergeCell ref="GD31:GI31"/>
    <mergeCell ref="GJ31:GO31"/>
    <mergeCell ref="GP31:GU31"/>
    <mergeCell ref="GV31:HA31"/>
    <mergeCell ref="HB31:HG31"/>
    <mergeCell ref="HH31:HM31"/>
    <mergeCell ref="ET31:EY31"/>
    <mergeCell ref="EZ31:FE31"/>
    <mergeCell ref="FF31:FK31"/>
    <mergeCell ref="FL31:FQ31"/>
    <mergeCell ref="FR31:FW31"/>
    <mergeCell ref="FX31:GC31"/>
    <mergeCell ref="DJ31:DO31"/>
    <mergeCell ref="DP31:DU31"/>
    <mergeCell ref="DV31:EA31"/>
  </mergeCells>
  <phoneticPr fontId="2" type="noConversion"/>
  <printOptions horizontalCentered="1" verticalCentered="1"/>
  <pageMargins left="0.11811023622047245" right="0.11811023622047245" top="0.39370078740157483" bottom="0.19685039370078741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본선</vt:lpstr>
      <vt:lpstr>추첨</vt:lpstr>
      <vt:lpstr>대회규정</vt:lpstr>
      <vt:lpstr>예선</vt:lpstr>
      <vt:lpstr>대회규정!Print_Area</vt:lpstr>
      <vt:lpstr>본선!Print_Area</vt:lpstr>
      <vt:lpstr>예선!Print_Area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2025-04-17T01:54:04Z</cp:lastPrinted>
  <dcterms:created xsi:type="dcterms:W3CDTF">2016-12-21T07:02:06Z</dcterms:created>
  <dcterms:modified xsi:type="dcterms:W3CDTF">2025-04-17T01:54:31Z</dcterms:modified>
</cp:coreProperties>
</file>